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" r:id="rId4"/>
  </pivotCaches>
</workbook>
</file>

<file path=xl/sharedStrings.xml><?xml version="1.0" encoding="utf-8"?>
<sst xmlns="http://schemas.openxmlformats.org/spreadsheetml/2006/main" count="13138" uniqueCount="178">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</sst>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2739236108" createdVersion="4" refreshedVersion="8" minRefreshableVersion="3" recordCount="6455" xr:uid="{EA98E1B0-CD3B-49B1-99A6-3498DB8AAE80}">
  <cacheSource type="worksheet">
    <worksheetSource ref="A4:G6459" sheet="Data 1"/>
  </cacheSource>
  <cacheFields count="10">
    <cacheField name="Mid-quarter month" numFmtId="164">
      <sharedItems count="12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278.14425226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7734.693893029995"/>
    </cacheField>
    <cacheField name="Number of hours actually worked in all jobs (employed part-time) ('000 Hours)" numFmtId="0">
      <sharedItems containsSemiMixedTypes="0" containsString="0" containsNumber="1" minValue="0" maxValue="11649.02197872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55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80931092000003"/>
    <n v="62.011289650000002"/>
    <n v="36007.320674690003"/>
    <n v="1451.1564108099999"/>
  </r>
  <r>
    <x v="102"/>
    <x v="6"/>
    <x v="1"/>
    <n v="1682.47189168"/>
    <n v="382.43668284"/>
    <n v="66717.325322849996"/>
    <n v="8036.0547486699998"/>
  </r>
  <r>
    <x v="102"/>
    <x v="6"/>
    <x v="2"/>
    <n v="922.42850787999998"/>
    <n v="73.754248680000003"/>
    <n v="36610.879058780003"/>
    <n v="1640.3364897700001"/>
  </r>
  <r>
    <x v="102"/>
    <x v="6"/>
    <x v="3"/>
    <n v="417.32596681000001"/>
    <n v="263.17277421"/>
    <n v="15429.6155887"/>
    <n v="5611.2105745600002"/>
  </r>
  <r>
    <x v="102"/>
    <x v="6"/>
    <x v="4"/>
    <n v="916.60443599999996"/>
    <n v="307.96367379999998"/>
    <n v="33947.203639170002"/>
    <n v="6589.4482682300004"/>
  </r>
  <r>
    <x v="102"/>
    <x v="6"/>
    <x v="5"/>
    <n v="343.08932814999997"/>
    <n v="192.84188238999999"/>
    <n v="13079.302819529999"/>
    <n v="3768.9625887900002"/>
  </r>
  <r>
    <x v="102"/>
    <x v="6"/>
    <x v="6"/>
    <n v="434.08341591999999"/>
    <n v="27.656300380000001"/>
    <n v="18215.433490889998"/>
    <n v="673.33444411000005"/>
  </r>
  <r>
    <x v="102"/>
    <x v="6"/>
    <x v="7"/>
    <n v="365.05656952999999"/>
    <n v="133.83640363000001"/>
    <n v="13883.936806690001"/>
    <n v="2516.9051851099998"/>
  </r>
  <r>
    <x v="102"/>
    <x v="7"/>
    <x v="0"/>
    <n v="40.499684080000002"/>
    <n v="35.872983900000001"/>
    <n v="1850.9202685"/>
    <n v="676.05230576999998"/>
  </r>
  <r>
    <x v="102"/>
    <x v="7"/>
    <x v="1"/>
    <n v="97.198347269999999"/>
    <n v="187.94754186"/>
    <n v="3757.91129662"/>
    <n v="2756.1222591699998"/>
  </r>
  <r>
    <x v="102"/>
    <x v="7"/>
    <x v="2"/>
    <n v="149.49097684"/>
    <n v="94.705734079999999"/>
    <n v="6170.3936271299999"/>
    <n v="1702.8125636699999"/>
  </r>
  <r>
    <x v="102"/>
    <x v="7"/>
    <x v="3"/>
    <n v="101.07471934"/>
    <n v="384.85125450999999"/>
    <n v="3915.7562076099998"/>
    <n v="5735.6525488200004"/>
  </r>
  <r>
    <x v="102"/>
    <x v="7"/>
    <x v="4"/>
    <n v="80.673886379999999"/>
    <n v="195.70972545000001"/>
    <n v="3077.5267075000002"/>
    <n v="3150.6412796499999"/>
  </r>
  <r>
    <x v="102"/>
    <x v="7"/>
    <x v="5"/>
    <n v="53.501924039999999"/>
    <n v="376.84853063999998"/>
    <n v="2146.5674655299999"/>
    <n v="4976.2813554900004"/>
  </r>
  <r>
    <x v="102"/>
    <x v="7"/>
    <x v="6"/>
    <n v="103.00710374000001"/>
    <n v="79.546719350000004"/>
    <n v="4161.7795452800001"/>
    <n v="1388.25319401"/>
  </r>
  <r>
    <x v="102"/>
    <x v="7"/>
    <x v="7"/>
    <n v="159.80869028999999"/>
    <n v="330.75995415"/>
    <n v="6207.8213365600004"/>
    <n v="4842.8942464800002"/>
  </r>
  <r>
    <x v="102"/>
    <x v="1"/>
    <x v="0"/>
    <n v="172.05564175999999"/>
    <n v="25.347137719999999"/>
    <n v="8760.9224395199999"/>
    <n v="444.50514222999999"/>
  </r>
  <r>
    <x v="102"/>
    <x v="1"/>
    <x v="1"/>
    <n v="80.243246350000007"/>
    <n v="15.228200299999999"/>
    <n v="3757.9013570100001"/>
    <n v="269.04071211000002"/>
  </r>
  <r>
    <x v="102"/>
    <x v="1"/>
    <x v="2"/>
    <n v="72.124042059999994"/>
    <n v="2.5887497499999998"/>
    <n v="3713.0268445500001"/>
    <n v="54.639183109999998"/>
  </r>
  <r>
    <x v="102"/>
    <x v="1"/>
    <x v="3"/>
    <n v="10.20380501"/>
    <n v="2.7571854899999999"/>
    <n v="499.07261643999999"/>
    <n v="60.762093579999998"/>
  </r>
  <r>
    <x v="102"/>
    <x v="1"/>
    <x v="4"/>
    <n v="28.88191857"/>
    <n v="33.437761629999997"/>
    <n v="1263.2950151699999"/>
    <n v="580.91501190999998"/>
  </r>
  <r>
    <x v="102"/>
    <x v="1"/>
    <x v="5"/>
    <n v="15.38811413"/>
    <n v="2.78592868"/>
    <n v="783.01730074"/>
    <n v="54.689078600000002"/>
  </r>
  <r>
    <x v="102"/>
    <x v="1"/>
    <x v="6"/>
    <n v="13.65933635"/>
    <n v="0.82561030000000002"/>
    <n v="686.24248640999997"/>
    <n v="12.25602172"/>
  </r>
  <r>
    <x v="102"/>
    <x v="1"/>
    <x v="7"/>
    <n v="15.61444616"/>
    <n v="2.6584438100000001"/>
    <n v="655.19636641"/>
    <n v="40.407102289999997"/>
  </r>
  <r>
    <x v="102"/>
    <x v="2"/>
    <x v="0"/>
    <n v="57.486293840000002"/>
    <n v="21.808241079999998"/>
    <n v="2619.6694530200002"/>
    <n v="295.00600164999997"/>
  </r>
  <r>
    <x v="102"/>
    <x v="2"/>
    <x v="1"/>
    <n v="74.544745230000004"/>
    <n v="31.375395940000001"/>
    <n v="3266.3196744900001"/>
    <n v="544.10841425000001"/>
  </r>
  <r>
    <x v="102"/>
    <x v="2"/>
    <x v="2"/>
    <n v="45.29447322"/>
    <n v="7.7824906699999996"/>
    <n v="2090.0434731999999"/>
    <n v="161.01931923000001"/>
  </r>
  <r>
    <x v="102"/>
    <x v="2"/>
    <x v="3"/>
    <n v="2.9936046900000002"/>
    <n v="3.60267743"/>
    <n v="113.77541847000001"/>
    <n v="40.824923339999998"/>
  </r>
  <r>
    <x v="102"/>
    <x v="2"/>
    <x v="4"/>
    <n v="13.9002216"/>
    <n v="22.052603690000002"/>
    <n v="594.88759286000004"/>
    <n v="269.49662088999997"/>
  </r>
  <r>
    <x v="102"/>
    <x v="2"/>
    <x v="5"/>
    <n v="9.9011124600000002"/>
    <n v="5.5864495200000004"/>
    <n v="499.81319817999997"/>
    <n v="79.646207000000004"/>
  </r>
  <r>
    <x v="102"/>
    <x v="2"/>
    <x v="6"/>
    <n v="23.226486170000001"/>
    <n v="2.82293737"/>
    <n v="1098.86536482"/>
    <n v="63.175173020000003"/>
  </r>
  <r>
    <x v="102"/>
    <x v="2"/>
    <x v="7"/>
    <n v="12.504099310000001"/>
    <n v="7.6979430200000003"/>
    <n v="563.58623893000004"/>
    <n v="105.13471238"/>
  </r>
  <r>
    <x v="102"/>
    <x v="3"/>
    <x v="0"/>
    <n v="64.212264090000005"/>
    <n v="12.77583926"/>
    <n v="3510.92839714"/>
    <n v="277.58882474000001"/>
  </r>
  <r>
    <x v="102"/>
    <x v="3"/>
    <x v="1"/>
    <n v="34.402055099999998"/>
    <n v="5.6454417699999997"/>
    <n v="1577.8248480100001"/>
    <n v="133.26183523"/>
  </r>
  <r>
    <x v="102"/>
    <x v="3"/>
    <x v="2"/>
    <n v="54.41462705"/>
    <n v="4.5905728200000002"/>
    <n v="2559.9555853699999"/>
    <n v="92.271460809999994"/>
  </r>
  <r>
    <x v="102"/>
    <x v="3"/>
    <x v="3"/>
    <n v="3.9785138799999999"/>
    <n v="0.48802741999999999"/>
    <n v="167.57694758"/>
    <n v="4.8802742500000003"/>
  </r>
  <r>
    <x v="102"/>
    <x v="3"/>
    <x v="4"/>
    <n v="8.9247703400000002"/>
    <n v="10.52762953"/>
    <n v="369.31696266"/>
    <n v="192.53891394999999"/>
  </r>
  <r>
    <x v="102"/>
    <x v="3"/>
    <x v="5"/>
    <n v="10.051362989999999"/>
    <n v="1.71829995"/>
    <n v="538.83414414000003"/>
    <n v="26.219056909999999"/>
  </r>
  <r>
    <x v="102"/>
    <x v="3"/>
    <x v="6"/>
    <n v="5.9437036599999997"/>
    <n v="0.37465768999999999"/>
    <n v="253.84457789000001"/>
    <n v="0"/>
  </r>
  <r>
    <x v="102"/>
    <x v="3"/>
    <x v="7"/>
    <n v="12.48378166"/>
    <n v="5.9436439099999996"/>
    <n v="556.00027080999996"/>
    <n v="99.454040770000006"/>
  </r>
  <r>
    <x v="102"/>
    <x v="4"/>
    <x v="0"/>
    <n v="111.80575482"/>
    <n v="40.00083781"/>
    <n v="5354.6869811899996"/>
    <n v="599.23895249999998"/>
  </r>
  <r>
    <x v="102"/>
    <x v="4"/>
    <x v="1"/>
    <n v="99.498692039999995"/>
    <n v="112.33369200999999"/>
    <n v="4185.8967904499996"/>
    <n v="1751.6461191200001"/>
  </r>
  <r>
    <x v="102"/>
    <x v="4"/>
    <x v="2"/>
    <n v="156.46397382999999"/>
    <n v="70.045566070000007"/>
    <n v="5922.8126970100002"/>
    <n v="1119.15050879"/>
  </r>
  <r>
    <x v="102"/>
    <x v="4"/>
    <x v="3"/>
    <n v="30.199141300000001"/>
    <n v="54.646678080000001"/>
    <n v="1333.1090464399999"/>
    <n v="813.04467426999997"/>
  </r>
  <r>
    <x v="102"/>
    <x v="4"/>
    <x v="4"/>
    <n v="23.06950849"/>
    <n v="47.627885169999999"/>
    <n v="1026.3740055599999"/>
    <n v="684.37439832999996"/>
  </r>
  <r>
    <x v="102"/>
    <x v="4"/>
    <x v="5"/>
    <n v="15.942369879999999"/>
    <n v="15.423504899999999"/>
    <n v="723.51287558000001"/>
    <n v="252.90514837000001"/>
  </r>
  <r>
    <x v="102"/>
    <x v="4"/>
    <x v="6"/>
    <n v="43.27479658"/>
    <n v="19.523123569999999"/>
    <n v="1908.4021566500001"/>
    <n v="338.64890983999999"/>
  </r>
  <r>
    <x v="102"/>
    <x v="4"/>
    <x v="7"/>
    <n v="56.225103439999998"/>
    <n v="59.77911658"/>
    <n v="2255.0827528700001"/>
    <n v="857.17557151000005"/>
  </r>
  <r>
    <x v="102"/>
    <x v="5"/>
    <x v="0"/>
    <n v="1.4171004899999999"/>
    <n v="1.9976301299999999"/>
    <n v="71.911366090000001"/>
    <n v="30.965776099999999"/>
  </r>
  <r>
    <x v="102"/>
    <x v="5"/>
    <x v="1"/>
    <n v="0.55346925999999996"/>
    <n v="0.90756946000000005"/>
    <n v="30.440809430000002"/>
    <n v="11.80305027"/>
  </r>
  <r>
    <x v="102"/>
    <x v="5"/>
    <x v="2"/>
    <n v="0"/>
    <n v="1.52132095"/>
    <n v="0"/>
    <n v="19.71413493"/>
  </r>
  <r>
    <x v="102"/>
    <x v="5"/>
    <x v="3"/>
    <n v="0.14054148999999999"/>
    <n v="1.3028052299999999"/>
    <n v="8.4324893099999993"/>
    <n v="10.54644442"/>
  </r>
  <r>
    <x v="102"/>
    <x v="5"/>
    <x v="4"/>
    <n v="0.96263217999999995"/>
    <n v="5.4879459600000002"/>
    <n v="48.446819470000001"/>
    <n v="39.795732540000003"/>
  </r>
  <r>
    <x v="102"/>
    <x v="5"/>
    <x v="5"/>
    <n v="0.26083202999999999"/>
    <n v="0.82433277999999999"/>
    <n v="7.8249608000000004"/>
    <n v="13.529488219999999"/>
  </r>
  <r>
    <x v="102"/>
    <x v="5"/>
    <x v="6"/>
    <n v="0"/>
    <n v="0.51376100000000002"/>
    <n v="0"/>
    <n v="12.84402511"/>
  </r>
  <r>
    <x v="102"/>
    <x v="5"/>
    <x v="7"/>
    <n v="0.69042627999999995"/>
    <n v="7.4988405699999996"/>
    <n v="30.86981935"/>
    <n v="65.783506290000005"/>
  </r>
  <r>
    <x v="103"/>
    <x v="6"/>
    <x v="0"/>
    <n v="870.91168848999996"/>
    <n v="64.390721020000001"/>
    <n v="36479.073124820003"/>
    <n v="1415.8528674199999"/>
  </r>
  <r>
    <x v="103"/>
    <x v="6"/>
    <x v="1"/>
    <n v="1674.3975004399999"/>
    <n v="374.80725116000002"/>
    <n v="64409.977634310002"/>
    <n v="8015.2394269799997"/>
  </r>
  <r>
    <x v="103"/>
    <x v="6"/>
    <x v="2"/>
    <n v="945.82745643999999"/>
    <n v="71.454395210000001"/>
    <n v="37263.558054549998"/>
    <n v="1513.2765254000001"/>
  </r>
  <r>
    <x v="103"/>
    <x v="6"/>
    <x v="3"/>
    <n v="424.58245232000002"/>
    <n v="264.88188954999998"/>
    <n v="15569.330916069999"/>
    <n v="5805.2507466799998"/>
  </r>
  <r>
    <x v="103"/>
    <x v="6"/>
    <x v="4"/>
    <n v="904.86040550999996"/>
    <n v="296.66283781999999"/>
    <n v="33178.372834440001"/>
    <n v="6363.2085132599996"/>
  </r>
  <r>
    <x v="103"/>
    <x v="6"/>
    <x v="5"/>
    <n v="384.53201199"/>
    <n v="192.79960163999999"/>
    <n v="14614.610264970001"/>
    <n v="3796.1650135999998"/>
  </r>
  <r>
    <x v="103"/>
    <x v="6"/>
    <x v="6"/>
    <n v="439.11127877000001"/>
    <n v="29.661790280000002"/>
    <n v="17872.974385869999"/>
    <n v="648.15474440000003"/>
  </r>
  <r>
    <x v="103"/>
    <x v="6"/>
    <x v="7"/>
    <n v="369.26932061999997"/>
    <n v="148.82184491999999"/>
    <n v="14399.79447615"/>
    <n v="2954.0787175400001"/>
  </r>
  <r>
    <x v="103"/>
    <x v="7"/>
    <x v="0"/>
    <n v="49.01143605"/>
    <n v="33.479178910000002"/>
    <n v="2082.6639681000001"/>
    <n v="532.93326997999998"/>
  </r>
  <r>
    <x v="103"/>
    <x v="7"/>
    <x v="1"/>
    <n v="110.11013459999999"/>
    <n v="207.34426171999999"/>
    <n v="4416.5824964100002"/>
    <n v="2999.45269964"/>
  </r>
  <r>
    <x v="103"/>
    <x v="7"/>
    <x v="2"/>
    <n v="150.85362963"/>
    <n v="111.63144985"/>
    <n v="5804.1668163300001"/>
    <n v="1817.20566375"/>
  </r>
  <r>
    <x v="103"/>
    <x v="7"/>
    <x v="3"/>
    <n v="99.115249890000001"/>
    <n v="370.97428128000001"/>
    <n v="3811.0404047699999"/>
    <n v="5794.9750812399998"/>
  </r>
  <r>
    <x v="103"/>
    <x v="7"/>
    <x v="4"/>
    <n v="68.058876799999993"/>
    <n v="189.28483743999999"/>
    <n v="2620.5512993500001"/>
    <n v="2904.4289012600002"/>
  </r>
  <r>
    <x v="103"/>
    <x v="7"/>
    <x v="5"/>
    <n v="65.965245019999998"/>
    <n v="399.91476501"/>
    <n v="2600.3191216099999"/>
    <n v="5462.7481818400001"/>
  </r>
  <r>
    <x v="103"/>
    <x v="7"/>
    <x v="6"/>
    <n v="115.31907072"/>
    <n v="89.006199420000002"/>
    <n v="4679.6047887000004"/>
    <n v="1623.4988148299999"/>
  </r>
  <r>
    <x v="103"/>
    <x v="7"/>
    <x v="7"/>
    <n v="176.22564283"/>
    <n v="309.26971722000002"/>
    <n v="7072.9070733400004"/>
    <n v="4582.5317420800002"/>
  </r>
  <r>
    <x v="103"/>
    <x v="1"/>
    <x v="0"/>
    <n v="184.39859221"/>
    <n v="28.53174928"/>
    <n v="9757.1321157500006"/>
    <n v="478.70349288"/>
  </r>
  <r>
    <x v="103"/>
    <x v="1"/>
    <x v="1"/>
    <n v="88.233426460000004"/>
    <n v="12.934232570000001"/>
    <n v="4021.9658536400002"/>
    <n v="223.01569921000001"/>
  </r>
  <r>
    <x v="103"/>
    <x v="1"/>
    <x v="2"/>
    <n v="70.527182690000004"/>
    <n v="3.6412274899999999"/>
    <n v="3519.8303190400002"/>
    <n v="48.002392190000002"/>
  </r>
  <r>
    <x v="103"/>
    <x v="1"/>
    <x v="3"/>
    <n v="5.86865696"/>
    <n v="2.6437105399999998"/>
    <n v="276.61143965000002"/>
    <n v="29.2809952"/>
  </r>
  <r>
    <x v="103"/>
    <x v="1"/>
    <x v="4"/>
    <n v="25.37320867"/>
    <n v="33.968561970000003"/>
    <n v="1125.42188403"/>
    <n v="563.52443497000002"/>
  </r>
  <r>
    <x v="103"/>
    <x v="1"/>
    <x v="5"/>
    <n v="21.98446156"/>
    <n v="5.3857964799999998"/>
    <n v="1131.0322683700001"/>
    <n v="74.186634400000003"/>
  </r>
  <r>
    <x v="103"/>
    <x v="1"/>
    <x v="6"/>
    <n v="10.242830789999999"/>
    <n v="1.2317965"/>
    <n v="543.07234435999999"/>
    <n v="21.82866692"/>
  </r>
  <r>
    <x v="103"/>
    <x v="1"/>
    <x v="7"/>
    <n v="15.46388434"/>
    <n v="6.8181854"/>
    <n v="714.25914981000005"/>
    <n v="118.74534823"/>
  </r>
  <r>
    <x v="103"/>
    <x v="2"/>
    <x v="0"/>
    <n v="58.488461919999999"/>
    <n v="19.43331212"/>
    <n v="2886.6484674799999"/>
    <n v="265.77186969000002"/>
  </r>
  <r>
    <x v="103"/>
    <x v="2"/>
    <x v="1"/>
    <n v="56.990415550000002"/>
    <n v="30.176092830000002"/>
    <n v="2480.4478377400001"/>
    <n v="483.05811206999999"/>
  </r>
  <r>
    <x v="103"/>
    <x v="2"/>
    <x v="2"/>
    <n v="51.67431835"/>
    <n v="5.4226495400000001"/>
    <n v="2199.93746306"/>
    <n v="97.207088819999996"/>
  </r>
  <r>
    <x v="103"/>
    <x v="2"/>
    <x v="3"/>
    <n v="6.8544393399999999"/>
    <n v="4.9287476999999997"/>
    <n v="275.44285681999997"/>
    <n v="98.460199970000005"/>
  </r>
  <r>
    <x v="103"/>
    <x v="2"/>
    <x v="4"/>
    <n v="9.7738019400000002"/>
    <n v="23.724384270000002"/>
    <n v="536.82338066"/>
    <n v="294.65043274999999"/>
  </r>
  <r>
    <x v="103"/>
    <x v="2"/>
    <x v="5"/>
    <n v="11.505280920000001"/>
    <n v="5.2809583800000004"/>
    <n v="499.28746195999997"/>
    <n v="93.118518280000004"/>
  </r>
  <r>
    <x v="103"/>
    <x v="2"/>
    <x v="6"/>
    <n v="23.120721830000001"/>
    <n v="2.5821959799999998"/>
    <n v="1035.21071254"/>
    <n v="31.458845579999998"/>
  </r>
  <r>
    <x v="103"/>
    <x v="2"/>
    <x v="7"/>
    <n v="9.7520734099999995"/>
    <n v="6.0210055499999999"/>
    <n v="410.34001513999999"/>
    <n v="121.05980369"/>
  </r>
  <r>
    <x v="103"/>
    <x v="3"/>
    <x v="0"/>
    <n v="77.282663650000003"/>
    <n v="11.652427149999999"/>
    <n v="4241.5082738199999"/>
    <n v="228.09419661000001"/>
  </r>
  <r>
    <x v="103"/>
    <x v="3"/>
    <x v="1"/>
    <n v="31.453489600000001"/>
    <n v="6.9823044999999997"/>
    <n v="1432.9370512"/>
    <n v="97.715956360000007"/>
  </r>
  <r>
    <x v="103"/>
    <x v="3"/>
    <x v="2"/>
    <n v="52.428739270000001"/>
    <n v="4.26678158"/>
    <n v="2376.3490912299999"/>
    <n v="77.798993170000003"/>
  </r>
  <r>
    <x v="103"/>
    <x v="3"/>
    <x v="3"/>
    <n v="5.3139614599999998"/>
    <n v="2.8577171099999998"/>
    <n v="179.81717409000001"/>
    <n v="37.955375330000003"/>
  </r>
  <r>
    <x v="103"/>
    <x v="3"/>
    <x v="4"/>
    <n v="10.37038109"/>
    <n v="17.372340139999999"/>
    <n v="429.71495472999999"/>
    <n v="264.96949196999998"/>
  </r>
  <r>
    <x v="103"/>
    <x v="3"/>
    <x v="5"/>
    <n v="2.65599623"/>
    <n v="3.28884759"/>
    <n v="145.02379450000001"/>
    <n v="53.354023239999997"/>
  </r>
  <r>
    <x v="103"/>
    <x v="3"/>
    <x v="6"/>
    <n v="6.1722832299999997"/>
    <n v="1.49977311"/>
    <n v="307.68564278999997"/>
    <n v="19.414465060000001"/>
  </r>
  <r>
    <x v="103"/>
    <x v="3"/>
    <x v="7"/>
    <n v="16.675448750000001"/>
    <n v="5.3633927799999999"/>
    <n v="815.57845493000002"/>
    <n v="75.063760639999998"/>
  </r>
  <r>
    <x v="103"/>
    <x v="4"/>
    <x v="0"/>
    <n v="117.13631076"/>
    <n v="52.729147179999998"/>
    <n v="5686.4756401200002"/>
    <n v="954.82059882999999"/>
  </r>
  <r>
    <x v="103"/>
    <x v="4"/>
    <x v="1"/>
    <n v="97.857052449999998"/>
    <n v="118.63797862"/>
    <n v="4219.3438408100001"/>
    <n v="1713.87739093"/>
  </r>
  <r>
    <x v="103"/>
    <x v="4"/>
    <x v="2"/>
    <n v="157.65027853999999"/>
    <n v="65.932096939999994"/>
    <n v="6649.75167745"/>
    <n v="1114.5612912700001"/>
  </r>
  <r>
    <x v="103"/>
    <x v="4"/>
    <x v="3"/>
    <n v="26.344146460000001"/>
    <n v="44.713044250000003"/>
    <n v="1117.13374729"/>
    <n v="640.52759528000001"/>
  </r>
  <r>
    <x v="103"/>
    <x v="4"/>
    <x v="4"/>
    <n v="18.75700831"/>
    <n v="40.730448199999998"/>
    <n v="746.56428806999998"/>
    <n v="535.38894255000002"/>
  </r>
  <r>
    <x v="103"/>
    <x v="4"/>
    <x v="5"/>
    <n v="14.44665062"/>
    <n v="14.07800381"/>
    <n v="673.96950202000005"/>
    <n v="209.22620671000001"/>
  </r>
  <r>
    <x v="103"/>
    <x v="4"/>
    <x v="6"/>
    <n v="38.981867250000001"/>
    <n v="17.454194569999999"/>
    <n v="1717.9672843599999"/>
    <n v="285.63103167999998"/>
  </r>
  <r>
    <x v="103"/>
    <x v="4"/>
    <x v="7"/>
    <n v="50.737797380000003"/>
    <n v="52.427879300000001"/>
    <n v="1971.6051771100001"/>
    <n v="834.12044559000003"/>
  </r>
  <r>
    <x v="103"/>
    <x v="5"/>
    <x v="0"/>
    <n v="1.8974399"/>
    <n v="0.31075514999999998"/>
    <n v="108.20705157"/>
    <n v="5.4611952300000004"/>
  </r>
  <r>
    <x v="103"/>
    <x v="5"/>
    <x v="1"/>
    <n v="0"/>
    <n v="0.78762290000000001"/>
    <n v="0"/>
    <n v="10.44985907"/>
  </r>
  <r>
    <x v="103"/>
    <x v="5"/>
    <x v="2"/>
    <n v="0.19754617999999999"/>
    <n v="1.37244509"/>
    <n v="11.85277056"/>
    <n v="21.044989739999998"/>
  </r>
  <r>
    <x v="103"/>
    <x v="5"/>
    <x v="3"/>
    <n v="0.21482092"/>
    <n v="1.5748965500000001"/>
    <n v="15.03746436"/>
    <n v="14.21648165"/>
  </r>
  <r>
    <x v="103"/>
    <x v="5"/>
    <x v="4"/>
    <n v="0"/>
    <n v="5.6027884200000004"/>
    <n v="0"/>
    <n v="33.991261610000002"/>
  </r>
  <r>
    <x v="103"/>
    <x v="5"/>
    <x v="5"/>
    <n v="0.50185371999999995"/>
    <n v="2.4725655099999999"/>
    <n v="17.56488032"/>
    <n v="24.77256148"/>
  </r>
  <r>
    <x v="103"/>
    <x v="5"/>
    <x v="6"/>
    <n v="0"/>
    <n v="2.15110365"/>
    <n v="0"/>
    <n v="25.450777259999999"/>
  </r>
  <r>
    <x v="103"/>
    <x v="5"/>
    <x v="7"/>
    <n v="0.74918017999999997"/>
    <n v="5.9520034400000004"/>
    <n v="26.009154800000001"/>
    <n v="51.284506129999997"/>
  </r>
  <r>
    <x v="104"/>
    <x v="6"/>
    <x v="0"/>
    <n v="889.53785854"/>
    <n v="71.693713149999994"/>
    <n v="37665.491261900002"/>
    <n v="1543.0355530700001"/>
  </r>
  <r>
    <x v="104"/>
    <x v="6"/>
    <x v="1"/>
    <n v="1768.67444492"/>
    <n v="405.51438880000001"/>
    <n v="68944.603843970006"/>
    <n v="8579.4541583499995"/>
  </r>
  <r>
    <x v="104"/>
    <x v="6"/>
    <x v="2"/>
    <n v="922.86551573999998"/>
    <n v="71.242380139999995"/>
    <n v="37205.317898900001"/>
    <n v="1550.2758825400001"/>
  </r>
  <r>
    <x v="104"/>
    <x v="6"/>
    <x v="3"/>
    <n v="443.95327104"/>
    <n v="239.95511540999999"/>
    <n v="16619.443566310001"/>
    <n v="5065.5843345499998"/>
  </r>
  <r>
    <x v="104"/>
    <x v="6"/>
    <x v="4"/>
    <n v="927.59040647999996"/>
    <n v="311.22390180999997"/>
    <n v="34599.078418030003"/>
    <n v="6503.3494484000003"/>
  </r>
  <r>
    <x v="104"/>
    <x v="6"/>
    <x v="5"/>
    <n v="348.59395092"/>
    <n v="194.85892859"/>
    <n v="13771.531682999999"/>
    <n v="3878.6538535700001"/>
  </r>
  <r>
    <x v="104"/>
    <x v="6"/>
    <x v="6"/>
    <n v="430.46527636000002"/>
    <n v="27.992307239999999"/>
    <n v="17877.218076559999"/>
    <n v="669.80014299000004"/>
  </r>
  <r>
    <x v="104"/>
    <x v="6"/>
    <x v="7"/>
    <n v="365.54599228000001"/>
    <n v="154.82329687000001"/>
    <n v="13926.19739082"/>
    <n v="3049.4198790199998"/>
  </r>
  <r>
    <x v="104"/>
    <x v="7"/>
    <x v="0"/>
    <n v="42.066721770000001"/>
    <n v="35.445924900000001"/>
    <n v="1749.53379"/>
    <n v="704.53847682000003"/>
  </r>
  <r>
    <x v="104"/>
    <x v="7"/>
    <x v="1"/>
    <n v="107.82691732000001"/>
    <n v="168.43180569"/>
    <n v="4172.5995273199997"/>
    <n v="2552.14768882"/>
  </r>
  <r>
    <x v="104"/>
    <x v="7"/>
    <x v="2"/>
    <n v="155.10026671"/>
    <n v="89.58677643"/>
    <n v="6050.0852920099996"/>
    <n v="1569.5456009300001"/>
  </r>
  <r>
    <x v="104"/>
    <x v="7"/>
    <x v="3"/>
    <n v="85.995587060000005"/>
    <n v="370.78777583999999"/>
    <n v="3227.5527996800001"/>
    <n v="5951.5992758900002"/>
  </r>
  <r>
    <x v="104"/>
    <x v="7"/>
    <x v="4"/>
    <n v="64.735462530000007"/>
    <n v="182.84424616000001"/>
    <n v="2434.8111511299999"/>
    <n v="2947.0572628300001"/>
  </r>
  <r>
    <x v="104"/>
    <x v="7"/>
    <x v="5"/>
    <n v="54.683415259999997"/>
    <n v="399.21115802999998"/>
    <n v="2144.33968155"/>
    <n v="5464.2387999900002"/>
  </r>
  <r>
    <x v="104"/>
    <x v="7"/>
    <x v="6"/>
    <n v="123.95178021"/>
    <n v="70.470002989999998"/>
    <n v="5216.0718571500001"/>
    <n v="1258.32256168"/>
  </r>
  <r>
    <x v="104"/>
    <x v="7"/>
    <x v="7"/>
    <n v="186.80762709000001"/>
    <n v="339.92458345"/>
    <n v="7127.48123751"/>
    <n v="5002.6550747700003"/>
  </r>
  <r>
    <x v="104"/>
    <x v="1"/>
    <x v="0"/>
    <n v="190.44435274"/>
    <n v="35.900314530000003"/>
    <n v="9918.4124960099998"/>
    <n v="704.08822343999998"/>
  </r>
  <r>
    <x v="104"/>
    <x v="1"/>
    <x v="1"/>
    <n v="83.910890899999998"/>
    <n v="13.420154269999999"/>
    <n v="3756.7793622200002"/>
    <n v="255.90737192"/>
  </r>
  <r>
    <x v="104"/>
    <x v="1"/>
    <x v="2"/>
    <n v="75.749097800000001"/>
    <n v="1.0136354400000001"/>
    <n v="3754.2092900500002"/>
    <n v="21.557518330000001"/>
  </r>
  <r>
    <x v="104"/>
    <x v="1"/>
    <x v="3"/>
    <n v="10.819125850000001"/>
    <n v="2.6461199999999998"/>
    <n v="504.76736047999998"/>
    <n v="31.795598290000001"/>
  </r>
  <r>
    <x v="104"/>
    <x v="1"/>
    <x v="4"/>
    <n v="22.716999739999999"/>
    <n v="33.41106714"/>
    <n v="1099.39226502"/>
    <n v="556.45527020999998"/>
  </r>
  <r>
    <x v="104"/>
    <x v="1"/>
    <x v="5"/>
    <n v="24.059316989999999"/>
    <n v="4.07689711"/>
    <n v="1266.52157027"/>
    <n v="87.797236130000002"/>
  </r>
  <r>
    <x v="104"/>
    <x v="1"/>
    <x v="6"/>
    <n v="10.68514337"/>
    <n v="1.06746064"/>
    <n v="653.39849709999999"/>
    <n v="26.4390982"/>
  </r>
  <r>
    <x v="104"/>
    <x v="1"/>
    <x v="7"/>
    <n v="13.657053680000001"/>
    <n v="6.7008053199999997"/>
    <n v="675.57916575000002"/>
    <n v="138.90954611000001"/>
  </r>
  <r>
    <x v="104"/>
    <x v="2"/>
    <x v="0"/>
    <n v="47.995318910000002"/>
    <n v="16.957339480000002"/>
    <n v="2416.9208301499998"/>
    <n v="228.50809658"/>
  </r>
  <r>
    <x v="104"/>
    <x v="2"/>
    <x v="1"/>
    <n v="61.889456719999998"/>
    <n v="29.910561900000001"/>
    <n v="2684.15198934"/>
    <n v="518.37691808"/>
  </r>
  <r>
    <x v="104"/>
    <x v="2"/>
    <x v="2"/>
    <n v="57.94995462"/>
    <n v="10.83368806"/>
    <n v="2410.4476078799999"/>
    <n v="154.28160434"/>
  </r>
  <r>
    <x v="104"/>
    <x v="2"/>
    <x v="3"/>
    <n v="7.4520858800000003"/>
    <n v="5.4289648100000001"/>
    <n v="327.00482756000002"/>
    <n v="122.48229132"/>
  </r>
  <r>
    <x v="104"/>
    <x v="2"/>
    <x v="4"/>
    <n v="10.83249855"/>
    <n v="22.556800880000001"/>
    <n v="455.74486159000003"/>
    <n v="309.89043561"/>
  </r>
  <r>
    <x v="104"/>
    <x v="2"/>
    <x v="5"/>
    <n v="16.192384260000001"/>
    <n v="3.7692650200000002"/>
    <n v="706.03181897000002"/>
    <n v="67.636893689999994"/>
  </r>
  <r>
    <x v="104"/>
    <x v="2"/>
    <x v="6"/>
    <n v="16.73279402"/>
    <n v="1.2890569700000001"/>
    <n v="746.78502882999999"/>
    <n v="34.759671840000003"/>
  </r>
  <r>
    <x v="104"/>
    <x v="2"/>
    <x v="7"/>
    <n v="12.9171996"/>
    <n v="4.4628676599999997"/>
    <n v="588.20790016000001"/>
    <n v="58.204395140000003"/>
  </r>
  <r>
    <x v="104"/>
    <x v="3"/>
    <x v="0"/>
    <n v="63.093046129999998"/>
    <n v="10.03683992"/>
    <n v="3445.8601089600002"/>
    <n v="173.59214215"/>
  </r>
  <r>
    <x v="104"/>
    <x v="3"/>
    <x v="1"/>
    <n v="30.054098799999998"/>
    <n v="4.6105734800000002"/>
    <n v="1412.4380359300001"/>
    <n v="75.033945380000006"/>
  </r>
  <r>
    <x v="104"/>
    <x v="3"/>
    <x v="2"/>
    <n v="48.456231369999998"/>
    <n v="5.8143132099999999"/>
    <n v="2252.32595201"/>
    <n v="94.659968699999993"/>
  </r>
  <r>
    <x v="104"/>
    <x v="3"/>
    <x v="3"/>
    <n v="4.3596426399999997"/>
    <n v="2.28288286"/>
    <n v="205.35612402000001"/>
    <n v="29.544088049999999"/>
  </r>
  <r>
    <x v="104"/>
    <x v="3"/>
    <x v="4"/>
    <n v="7.2432620200000004"/>
    <n v="16.23832874"/>
    <n v="290.31865599000002"/>
    <n v="223.57526193999999"/>
  </r>
  <r>
    <x v="104"/>
    <x v="3"/>
    <x v="5"/>
    <n v="6.3112065700000004"/>
    <n v="2.5174284600000001"/>
    <n v="328.85875254000001"/>
    <n v="40.39473057"/>
  </r>
  <r>
    <x v="104"/>
    <x v="3"/>
    <x v="6"/>
    <n v="5.6238744199999999"/>
    <n v="1.1160428499999999"/>
    <n v="321.45404961999998"/>
    <n v="22.616670079999999"/>
  </r>
  <r>
    <x v="104"/>
    <x v="3"/>
    <x v="7"/>
    <n v="15.164433259999999"/>
    <n v="6.1651479900000004"/>
    <n v="750.34608682999999"/>
    <n v="126.95720978999999"/>
  </r>
  <r>
    <x v="104"/>
    <x v="4"/>
    <x v="0"/>
    <n v="114.47235548"/>
    <n v="49.590885849999999"/>
    <n v="5620.5173116200003"/>
    <n v="859.51767513000004"/>
  </r>
  <r>
    <x v="104"/>
    <x v="4"/>
    <x v="1"/>
    <n v="98.335173589999997"/>
    <n v="110.30699514"/>
    <n v="3951.0772288100002"/>
    <n v="1733.7992182600001"/>
  </r>
  <r>
    <x v="104"/>
    <x v="4"/>
    <x v="2"/>
    <n v="156.87635033000001"/>
    <n v="74.632400840000003"/>
    <n v="6365.7115711899996"/>
    <n v="1144.7383396800001"/>
  </r>
  <r>
    <x v="104"/>
    <x v="4"/>
    <x v="3"/>
    <n v="24.880641529999998"/>
    <n v="44.685435810000001"/>
    <n v="942.14610218999997"/>
    <n v="586.01723904999994"/>
  </r>
  <r>
    <x v="104"/>
    <x v="4"/>
    <x v="4"/>
    <n v="23.255727740000001"/>
    <n v="44.0102507"/>
    <n v="945.85989112000004"/>
    <n v="585.91355483999996"/>
  </r>
  <r>
    <x v="104"/>
    <x v="4"/>
    <x v="5"/>
    <n v="16.464539550000001"/>
    <n v="11.853191730000001"/>
    <n v="735.10355353"/>
    <n v="171.54118704000001"/>
  </r>
  <r>
    <x v="104"/>
    <x v="4"/>
    <x v="6"/>
    <n v="37.369398519999997"/>
    <n v="16.793410269999999"/>
    <n v="1599.58116591"/>
    <n v="299.18550138000001"/>
  </r>
  <r>
    <x v="104"/>
    <x v="4"/>
    <x v="7"/>
    <n v="53.49050888"/>
    <n v="61.025514229999999"/>
    <n v="2257.2769579800001"/>
    <n v="858.54895950000002"/>
  </r>
  <r>
    <x v="104"/>
    <x v="5"/>
    <x v="0"/>
    <n v="0.25708250999999999"/>
    <n v="1.0309691999999999"/>
    <n v="15.42495053"/>
    <n v="20.264979960000002"/>
  </r>
  <r>
    <x v="104"/>
    <x v="5"/>
    <x v="1"/>
    <n v="0"/>
    <n v="1.28843175"/>
    <n v="0"/>
    <n v="10.263438560000001"/>
  </r>
  <r>
    <x v="104"/>
    <x v="5"/>
    <x v="2"/>
    <n v="1.05592325"/>
    <n v="2.83594934"/>
    <n v="24.904702759999999"/>
    <n v="20.427178340000001"/>
  </r>
  <r>
    <x v="104"/>
    <x v="5"/>
    <x v="3"/>
    <n v="0"/>
    <n v="0.99685696999999995"/>
    <n v="0"/>
    <n v="5.9811418300000003"/>
  </r>
  <r>
    <x v="104"/>
    <x v="5"/>
    <x v="4"/>
    <n v="0"/>
    <n v="5.3035302800000004"/>
    <n v="0"/>
    <n v="44.865617899999997"/>
  </r>
  <r>
    <x v="104"/>
    <x v="5"/>
    <x v="5"/>
    <n v="0.46713670000000002"/>
    <n v="3.0001257200000002"/>
    <n v="18.685467859999999"/>
    <n v="36.475534009999997"/>
  </r>
  <r>
    <x v="104"/>
    <x v="5"/>
    <x v="6"/>
    <n v="0"/>
    <n v="1.03440467"/>
    <n v="0"/>
    <n v="4.4756353500000001"/>
  </r>
  <r>
    <x v="104"/>
    <x v="5"/>
    <x v="7"/>
    <n v="1.7413912"/>
    <n v="6.5797366200000003"/>
    <n v="70.161464789999997"/>
    <n v="73.451695319999999"/>
  </r>
  <r>
    <x v="105"/>
    <x v="6"/>
    <x v="0"/>
    <n v="846.78458230000001"/>
    <n v="62.743415830000004"/>
    <n v="36259.962063359999"/>
    <n v="1411.4523383000001"/>
  </r>
  <r>
    <x v="105"/>
    <x v="6"/>
    <x v="1"/>
    <n v="1781.60968002"/>
    <n v="413.89748495999999"/>
    <n v="71085.104752779996"/>
    <n v="8947.7151373699999"/>
  </r>
  <r>
    <x v="105"/>
    <x v="6"/>
    <x v="2"/>
    <n v="985.06601420000004"/>
    <n v="71.803175479999993"/>
    <n v="39517.083162379997"/>
    <n v="1607.9546203100001"/>
  </r>
  <r>
    <x v="105"/>
    <x v="6"/>
    <x v="3"/>
    <n v="416.5605362"/>
    <n v="267.50484377999999"/>
    <n v="15241.528575640001"/>
    <n v="5796.4244922799999"/>
  </r>
  <r>
    <x v="105"/>
    <x v="6"/>
    <x v="4"/>
    <n v="895.36654428999998"/>
    <n v="307.53230693"/>
    <n v="33077.491215189999"/>
    <n v="6736.3860111200001"/>
  </r>
  <r>
    <x v="105"/>
    <x v="6"/>
    <x v="5"/>
    <n v="357.9109052"/>
    <n v="199.99542729999999"/>
    <n v="13975.04499744"/>
    <n v="4010.3741842099998"/>
  </r>
  <r>
    <x v="105"/>
    <x v="6"/>
    <x v="6"/>
    <n v="452.45202556999999"/>
    <n v="22.439276570000001"/>
    <n v="19138.145314310001"/>
    <n v="462.05857598"/>
  </r>
  <r>
    <x v="105"/>
    <x v="6"/>
    <x v="7"/>
    <n v="391.45910371999997"/>
    <n v="148.94071385999999"/>
    <n v="15245.22248142"/>
    <n v="2871.2002066800001"/>
  </r>
  <r>
    <x v="105"/>
    <x v="7"/>
    <x v="0"/>
    <n v="44.288716950000001"/>
    <n v="40.982558779999998"/>
    <n v="1861.04894969"/>
    <n v="679.24675158000002"/>
  </r>
  <r>
    <x v="105"/>
    <x v="7"/>
    <x v="1"/>
    <n v="107.83928069"/>
    <n v="197.37800770000001"/>
    <n v="4312.9370212499998"/>
    <n v="2952.08182386"/>
  </r>
  <r>
    <x v="105"/>
    <x v="7"/>
    <x v="2"/>
    <n v="147.05043162999999"/>
    <n v="90.488227069999994"/>
    <n v="5717.7444635399997"/>
    <n v="1652.22029187"/>
  </r>
  <r>
    <x v="105"/>
    <x v="7"/>
    <x v="3"/>
    <n v="100.75435404"/>
    <n v="416.39899443000002"/>
    <n v="3898.8488613499999"/>
    <n v="6377.5078774699996"/>
  </r>
  <r>
    <x v="105"/>
    <x v="7"/>
    <x v="4"/>
    <n v="61.48714184"/>
    <n v="176.26568405"/>
    <n v="2386.8910079100001"/>
    <n v="2747.3292997600001"/>
  </r>
  <r>
    <x v="105"/>
    <x v="7"/>
    <x v="5"/>
    <n v="62.949462109999999"/>
    <n v="390.88877503999998"/>
    <n v="2422.6943127200002"/>
    <n v="5304.5154976000003"/>
  </r>
  <r>
    <x v="105"/>
    <x v="7"/>
    <x v="6"/>
    <n v="115.8417463"/>
    <n v="72.823607420000002"/>
    <n v="4904.2080945199996"/>
    <n v="1358.29004141"/>
  </r>
  <r>
    <x v="105"/>
    <x v="7"/>
    <x v="7"/>
    <n v="174.86021328999999"/>
    <n v="338.73894544000001"/>
    <n v="7124.1891433700002"/>
    <n v="5020.2620118499999"/>
  </r>
  <r>
    <x v="105"/>
    <x v="1"/>
    <x v="0"/>
    <n v="183.29286357000001"/>
    <n v="26.206591450000001"/>
    <n v="9856.40113991"/>
    <n v="514.60422957000003"/>
  </r>
  <r>
    <x v="105"/>
    <x v="1"/>
    <x v="1"/>
    <n v="90.805091509999997"/>
    <n v="17.832013490000001"/>
    <n v="4183.5576486399996"/>
    <n v="335.05300013999999"/>
  </r>
  <r>
    <x v="105"/>
    <x v="1"/>
    <x v="2"/>
    <n v="62.569214729999999"/>
    <n v="6.0086237200000001"/>
    <n v="2993.0937828299998"/>
    <n v="104.8792778"/>
  </r>
  <r>
    <x v="105"/>
    <x v="1"/>
    <x v="3"/>
    <n v="7.5222132999999998"/>
    <n v="2.2564367600000002"/>
    <n v="360.01286793000003"/>
    <n v="31.78207214"/>
  </r>
  <r>
    <x v="105"/>
    <x v="1"/>
    <x v="4"/>
    <n v="20.596299779999999"/>
    <n v="40.618123019999999"/>
    <n v="947.62220804000003"/>
    <n v="658.89813862999995"/>
  </r>
  <r>
    <x v="105"/>
    <x v="1"/>
    <x v="5"/>
    <n v="23.360227519999999"/>
    <n v="4.7365824400000003"/>
    <n v="1131.6939328999999"/>
    <n v="83.337667249999996"/>
  </r>
  <r>
    <x v="105"/>
    <x v="1"/>
    <x v="6"/>
    <n v="16.206210129999999"/>
    <n v="2.0928859100000001"/>
    <n v="867.90319298999998"/>
    <n v="40.989628320000001"/>
  </r>
  <r>
    <x v="105"/>
    <x v="1"/>
    <x v="7"/>
    <n v="17.6015713"/>
    <n v="2.3258774999999998"/>
    <n v="809.25011271000005"/>
    <n v="58.63829466"/>
  </r>
  <r>
    <x v="105"/>
    <x v="2"/>
    <x v="0"/>
    <n v="59.649343960000003"/>
    <n v="15.38793783"/>
    <n v="2767.7512176199998"/>
    <n v="252.08249561"/>
  </r>
  <r>
    <x v="105"/>
    <x v="2"/>
    <x v="1"/>
    <n v="49.100430119999999"/>
    <n v="27.437529560000002"/>
    <n v="2047.4534792100001"/>
    <n v="414.52867507000002"/>
  </r>
  <r>
    <x v="105"/>
    <x v="2"/>
    <x v="2"/>
    <n v="60.370088000000003"/>
    <n v="10.15989688"/>
    <n v="2746.0007154800001"/>
    <n v="181.7926142"/>
  </r>
  <r>
    <x v="105"/>
    <x v="2"/>
    <x v="3"/>
    <n v="8.0053759400000004"/>
    <n v="5.2071117300000003"/>
    <n v="378.89619314999999"/>
    <n v="105.30753961000001"/>
  </r>
  <r>
    <x v="105"/>
    <x v="2"/>
    <x v="4"/>
    <n v="9.5179523800000005"/>
    <n v="21.477825729999999"/>
    <n v="453.24414815"/>
    <n v="273.08819027999999"/>
  </r>
  <r>
    <x v="105"/>
    <x v="2"/>
    <x v="5"/>
    <n v="10.948818060000001"/>
    <n v="4.9694373599999997"/>
    <n v="520.28785032999997"/>
    <n v="85.36632797"/>
  </r>
  <r>
    <x v="105"/>
    <x v="2"/>
    <x v="6"/>
    <n v="15.322774920000001"/>
    <n v="3.8354465599999998"/>
    <n v="757.09268696000004"/>
    <n v="71.14437642"/>
  </r>
  <r>
    <x v="105"/>
    <x v="2"/>
    <x v="7"/>
    <n v="12.82630211"/>
    <n v="8.2812191199999994"/>
    <n v="561.06928665999999"/>
    <n v="142.31093092"/>
  </r>
  <r>
    <x v="105"/>
    <x v="3"/>
    <x v="0"/>
    <n v="67.039619520000002"/>
    <n v="10.917072900000001"/>
    <n v="3587.6990757499998"/>
    <n v="215.12436958999999"/>
  </r>
  <r>
    <x v="105"/>
    <x v="3"/>
    <x v="1"/>
    <n v="30.131232570000002"/>
    <n v="4.9922525699999998"/>
    <n v="1469.9361166599999"/>
    <n v="106.14123661000001"/>
  </r>
  <r>
    <x v="105"/>
    <x v="3"/>
    <x v="2"/>
    <n v="53.990749549999997"/>
    <n v="5.3445014899999999"/>
    <n v="2727.9757993600001"/>
    <n v="100.64664306"/>
  </r>
  <r>
    <x v="105"/>
    <x v="3"/>
    <x v="3"/>
    <n v="5.2655314500000001"/>
    <n v="3.5763564300000001"/>
    <n v="293.60680953999997"/>
    <n v="57.643015929999997"/>
  </r>
  <r>
    <x v="105"/>
    <x v="3"/>
    <x v="4"/>
    <n v="8.54212682"/>
    <n v="15.654560010000001"/>
    <n v="339.55784348999998"/>
    <n v="256.71681075999999"/>
  </r>
  <r>
    <x v="105"/>
    <x v="3"/>
    <x v="5"/>
    <n v="6.6765573900000001"/>
    <n v="4.1634465399999998"/>
    <n v="388.66417718000002"/>
    <n v="70.105684839999995"/>
  </r>
  <r>
    <x v="105"/>
    <x v="3"/>
    <x v="6"/>
    <n v="5.5695707399999996"/>
    <n v="0.95698463"/>
    <n v="299.67781380999998"/>
    <n v="15.42603282"/>
  </r>
  <r>
    <x v="105"/>
    <x v="3"/>
    <x v="7"/>
    <n v="13.775787770000001"/>
    <n v="5.7274065099999998"/>
    <n v="667.01527639000005"/>
    <n v="97.587405250000003"/>
  </r>
  <r>
    <x v="105"/>
    <x v="4"/>
    <x v="0"/>
    <n v="114.0858949"/>
    <n v="47.248284460000001"/>
    <n v="5697.6647318900004"/>
    <n v="804.53833113999997"/>
  </r>
  <r>
    <x v="105"/>
    <x v="4"/>
    <x v="1"/>
    <n v="91.132551539999994"/>
    <n v="127.52259186000001"/>
    <n v="3854.02183771"/>
    <n v="1834.51151338"/>
  </r>
  <r>
    <x v="105"/>
    <x v="4"/>
    <x v="2"/>
    <n v="168.0114796"/>
    <n v="70.888642090000005"/>
    <n v="6785.6293411799998"/>
    <n v="1193.80137388"/>
  </r>
  <r>
    <x v="105"/>
    <x v="4"/>
    <x v="3"/>
    <n v="33.684559350000001"/>
    <n v="45.686928729999998"/>
    <n v="1390.6838659"/>
    <n v="659.67014256000004"/>
  </r>
  <r>
    <x v="105"/>
    <x v="4"/>
    <x v="4"/>
    <n v="22.386804869999999"/>
    <n v="39.674843510000002"/>
    <n v="851.57358435000003"/>
    <n v="531.93389105000006"/>
  </r>
  <r>
    <x v="105"/>
    <x v="4"/>
    <x v="5"/>
    <n v="17.288897939999998"/>
    <n v="15.937511199999999"/>
    <n v="815.23994017999996"/>
    <n v="237.59069629000001"/>
  </r>
  <r>
    <x v="105"/>
    <x v="4"/>
    <x v="6"/>
    <n v="41.689136509999997"/>
    <n v="24.20267123"/>
    <n v="1738.58890802"/>
    <n v="410.96161995"/>
  </r>
  <r>
    <x v="105"/>
    <x v="4"/>
    <x v="7"/>
    <n v="61.317014870000001"/>
    <n v="64.316396470000001"/>
    <n v="2455.1498458800002"/>
    <n v="1025.38777749"/>
  </r>
  <r>
    <x v="105"/>
    <x v="5"/>
    <x v="0"/>
    <n v="0"/>
    <n v="1.26252966"/>
    <n v="0"/>
    <n v="14.573726860000001"/>
  </r>
  <r>
    <x v="105"/>
    <x v="5"/>
    <x v="1"/>
    <n v="0.50671113999999995"/>
    <n v="2.2904283300000001"/>
    <n v="19.277260800000001"/>
    <n v="10.36139416"/>
  </r>
  <r>
    <x v="105"/>
    <x v="5"/>
    <x v="2"/>
    <n v="0"/>
    <n v="1.8820762"/>
    <n v="0"/>
    <n v="34.689595740000001"/>
  </r>
  <r>
    <x v="105"/>
    <x v="5"/>
    <x v="3"/>
    <n v="0.47702610000000001"/>
    <n v="1.50638261"/>
    <n v="16.695913409999999"/>
    <n v="6.2806390800000003"/>
  </r>
  <r>
    <x v="105"/>
    <x v="5"/>
    <x v="4"/>
    <n v="0.81545027000000003"/>
    <n v="4.24130158"/>
    <n v="26.82408414"/>
    <n v="36.565659019999998"/>
  </r>
  <r>
    <x v="105"/>
    <x v="5"/>
    <x v="5"/>
    <n v="0.32217064000000001"/>
    <n v="0.44701851999999997"/>
    <n v="12.242484340000001"/>
    <n v="1.2424429699999999"/>
  </r>
  <r>
    <x v="105"/>
    <x v="5"/>
    <x v="6"/>
    <n v="0.14381865999999999"/>
    <n v="0.42178993999999997"/>
    <n v="6.4718397799999998"/>
    <n v="0.42178993999999997"/>
  </r>
  <r>
    <x v="105"/>
    <x v="5"/>
    <x v="7"/>
    <n v="1.23363983"/>
    <n v="5.5163776000000002"/>
    <n v="77.245968980000001"/>
    <n v="64.129803339999995"/>
  </r>
  <r>
    <x v="106"/>
    <x v="6"/>
    <x v="0"/>
    <n v="843.41248116999998"/>
    <n v="63.013165610000001"/>
    <n v="35382.157629939997"/>
    <n v="1494.7516226299999"/>
  </r>
  <r>
    <x v="106"/>
    <x v="6"/>
    <x v="1"/>
    <n v="1765.9958889500001"/>
    <n v="396.11027030999998"/>
    <n v="69630.578711259994"/>
    <n v="8296.1848187100004"/>
  </r>
  <r>
    <x v="106"/>
    <x v="6"/>
    <x v="2"/>
    <n v="966.38935220999997"/>
    <n v="71.680197039999996"/>
    <n v="39016.169173759998"/>
    <n v="1629.5237395500001"/>
  </r>
  <r>
    <x v="106"/>
    <x v="6"/>
    <x v="3"/>
    <n v="429.30006637000002"/>
    <n v="265.63542567000002"/>
    <n v="15976.926516920001"/>
    <n v="5800.1878564199997"/>
  </r>
  <r>
    <x v="106"/>
    <x v="6"/>
    <x v="4"/>
    <n v="906.31290335999995"/>
    <n v="309.4321061"/>
    <n v="33368.343206899997"/>
    <n v="6808.81689456"/>
  </r>
  <r>
    <x v="106"/>
    <x v="6"/>
    <x v="5"/>
    <n v="366.83320314999997"/>
    <n v="192.05955173999999"/>
    <n v="14225.168490829999"/>
    <n v="3833.8311890700002"/>
  </r>
  <r>
    <x v="106"/>
    <x v="6"/>
    <x v="6"/>
    <n v="466.09769322"/>
    <n v="25.489023039999999"/>
    <n v="19611.779401979999"/>
    <n v="506.71307002999998"/>
  </r>
  <r>
    <x v="106"/>
    <x v="6"/>
    <x v="7"/>
    <n v="351.59966938999997"/>
    <n v="147.66135972999999"/>
    <n v="13253.787280140001"/>
    <n v="2892.3678064400001"/>
  </r>
  <r>
    <x v="106"/>
    <x v="7"/>
    <x v="0"/>
    <n v="45.475008440000003"/>
    <n v="31.75934153"/>
    <n v="1920.3684244900001"/>
    <n v="527.18416534000005"/>
  </r>
  <r>
    <x v="106"/>
    <x v="7"/>
    <x v="1"/>
    <n v="99.019655139999998"/>
    <n v="195.45833002000001"/>
    <n v="3944.80860338"/>
    <n v="2891.4542158200002"/>
  </r>
  <r>
    <x v="106"/>
    <x v="7"/>
    <x v="2"/>
    <n v="164.30609767999999"/>
    <n v="87.446834370000005"/>
    <n v="6498.1765629600004"/>
    <n v="1432.3190184099999"/>
  </r>
  <r>
    <x v="106"/>
    <x v="7"/>
    <x v="3"/>
    <n v="95.657353779999994"/>
    <n v="422.26214852999999"/>
    <n v="3552.8210921"/>
    <n v="6412.4451007099997"/>
  </r>
  <r>
    <x v="106"/>
    <x v="7"/>
    <x v="4"/>
    <n v="71.378945139999999"/>
    <n v="157.46105560999999"/>
    <n v="2663.0786631699998"/>
    <n v="2609.02266392"/>
  </r>
  <r>
    <x v="106"/>
    <x v="7"/>
    <x v="5"/>
    <n v="54.806140450000001"/>
    <n v="406.17472813000001"/>
    <n v="2191.8003650300002"/>
    <n v="5592.8693311899997"/>
  </r>
  <r>
    <x v="106"/>
    <x v="7"/>
    <x v="6"/>
    <n v="128.08282639000001"/>
    <n v="71.426316569999997"/>
    <n v="5530.40154403"/>
    <n v="1265.74150209"/>
  </r>
  <r>
    <x v="106"/>
    <x v="7"/>
    <x v="7"/>
    <n v="192.01979846"/>
    <n v="308.12341583"/>
    <n v="7368.3781251199998"/>
    <n v="4411.1424624199999"/>
  </r>
  <r>
    <x v="106"/>
    <x v="1"/>
    <x v="0"/>
    <n v="194.54704638000001"/>
    <n v="26.521659530000001"/>
    <n v="9860.0067448999998"/>
    <n v="449.01817239000002"/>
  </r>
  <r>
    <x v="106"/>
    <x v="1"/>
    <x v="1"/>
    <n v="94.639994130000005"/>
    <n v="11.947222979999999"/>
    <n v="4567.0283972799998"/>
    <n v="222.65582158000001"/>
  </r>
  <r>
    <x v="106"/>
    <x v="1"/>
    <x v="2"/>
    <n v="69.533512119999997"/>
    <n v="3.49134689"/>
    <n v="3460.9178339499999"/>
    <n v="55.340598919999998"/>
  </r>
  <r>
    <x v="106"/>
    <x v="1"/>
    <x v="3"/>
    <n v="8.7498316200000001"/>
    <n v="3.7150718399999998"/>
    <n v="443.43422799000001"/>
    <n v="84.968506719999993"/>
  </r>
  <r>
    <x v="106"/>
    <x v="1"/>
    <x v="4"/>
    <n v="24.922715140000001"/>
    <n v="39.873687009999998"/>
    <n v="1107.92152829"/>
    <n v="636.91607461000001"/>
  </r>
  <r>
    <x v="106"/>
    <x v="1"/>
    <x v="5"/>
    <n v="20.175283870000001"/>
    <n v="7.3340072599999999"/>
    <n v="1025.7264519"/>
    <n v="135.57647548"/>
  </r>
  <r>
    <x v="106"/>
    <x v="1"/>
    <x v="6"/>
    <n v="12.01182403"/>
    <n v="2.6976802000000002"/>
    <n v="664.75603373000001"/>
    <n v="40.859594950000002"/>
  </r>
  <r>
    <x v="106"/>
    <x v="1"/>
    <x v="7"/>
    <n v="14.055381949999999"/>
    <n v="4.0633221600000002"/>
    <n v="653.10921326000005"/>
    <n v="76.441611429999995"/>
  </r>
  <r>
    <x v="106"/>
    <x v="2"/>
    <x v="0"/>
    <n v="65.695701959999994"/>
    <n v="16.70762487"/>
    <n v="2952.2640682599999"/>
    <n v="190.76912013"/>
  </r>
  <r>
    <x v="106"/>
    <x v="2"/>
    <x v="1"/>
    <n v="58.598955420000003"/>
    <n v="25.823503379999998"/>
    <n v="2464.0379691100002"/>
    <n v="430.31324560000002"/>
  </r>
  <r>
    <x v="106"/>
    <x v="2"/>
    <x v="2"/>
    <n v="55.326855860000002"/>
    <n v="12.239534900000001"/>
    <n v="2410.71626062"/>
    <n v="211.65154561"/>
  </r>
  <r>
    <x v="106"/>
    <x v="2"/>
    <x v="3"/>
    <n v="6.1368796400000001"/>
    <n v="2.64932356"/>
    <n v="256.65875890000001"/>
    <n v="36.512476839999998"/>
  </r>
  <r>
    <x v="106"/>
    <x v="2"/>
    <x v="4"/>
    <n v="11.318389829999999"/>
    <n v="18.845979750000001"/>
    <n v="586.89986053999996"/>
    <n v="293.39572077999998"/>
  </r>
  <r>
    <x v="106"/>
    <x v="2"/>
    <x v="5"/>
    <n v="15.326484049999999"/>
    <n v="4.3283038100000004"/>
    <n v="701.67211935"/>
    <n v="47.443947059999999"/>
  </r>
  <r>
    <x v="106"/>
    <x v="2"/>
    <x v="6"/>
    <n v="14.496362789999999"/>
    <n v="4.1999847299999997"/>
    <n v="674.30109206999998"/>
    <n v="82.23904125"/>
  </r>
  <r>
    <x v="106"/>
    <x v="2"/>
    <x v="7"/>
    <n v="11.14613846"/>
    <n v="7.4776159399999997"/>
    <n v="466.24101460000003"/>
    <n v="141.03397340999999"/>
  </r>
  <r>
    <x v="106"/>
    <x v="3"/>
    <x v="0"/>
    <n v="59.76542972"/>
    <n v="14.510503229999999"/>
    <n v="3123.3398101799999"/>
    <n v="249.71151828999999"/>
  </r>
  <r>
    <x v="106"/>
    <x v="3"/>
    <x v="1"/>
    <n v="35.64978301"/>
    <n v="6.3724614400000004"/>
    <n v="1651.794609"/>
    <n v="143.14840767000001"/>
  </r>
  <r>
    <x v="106"/>
    <x v="3"/>
    <x v="2"/>
    <n v="59.441358080000001"/>
    <n v="2.7260776600000001"/>
    <n v="2701.3923432500001"/>
    <n v="62.541005759999997"/>
  </r>
  <r>
    <x v="106"/>
    <x v="3"/>
    <x v="3"/>
    <n v="7.2815495400000003"/>
    <n v="4.6054836699999999"/>
    <n v="391.10791850999999"/>
    <n v="76.193273860000005"/>
  </r>
  <r>
    <x v="106"/>
    <x v="3"/>
    <x v="4"/>
    <n v="8.6869363899999996"/>
    <n v="10.15915178"/>
    <n v="394.59036832999999"/>
    <n v="128.94691577"/>
  </r>
  <r>
    <x v="106"/>
    <x v="3"/>
    <x v="5"/>
    <n v="6.01805827"/>
    <n v="1.1136369699999999"/>
    <n v="336.42584742000003"/>
    <n v="20.411724240000002"/>
  </r>
  <r>
    <x v="106"/>
    <x v="3"/>
    <x v="6"/>
    <n v="4.39219735"/>
    <n v="1.1331354300000001"/>
    <n v="233.49311710000001"/>
    <n v="15.324003060000001"/>
  </r>
  <r>
    <x v="106"/>
    <x v="3"/>
    <x v="7"/>
    <n v="11.41106942"/>
    <n v="5.2063635699999997"/>
    <n v="505.48104819999998"/>
    <n v="102.34509713"/>
  </r>
  <r>
    <x v="106"/>
    <x v="4"/>
    <x v="0"/>
    <n v="109.19856742"/>
    <n v="55.170888900000001"/>
    <n v="5365.0361125600002"/>
    <n v="862.72218381000005"/>
  </r>
  <r>
    <x v="106"/>
    <x v="4"/>
    <x v="1"/>
    <n v="90.073045289999996"/>
    <n v="127.66328029"/>
    <n v="3813.30740633"/>
    <n v="1872.9022348799999"/>
  </r>
  <r>
    <x v="106"/>
    <x v="4"/>
    <x v="2"/>
    <n v="177.69919006999999"/>
    <n v="84.284717749999999"/>
    <n v="7086.9343921199998"/>
    <n v="1321.9956401899999"/>
  </r>
  <r>
    <x v="106"/>
    <x v="4"/>
    <x v="3"/>
    <n v="34.30593305"/>
    <n v="52.180041160000002"/>
    <n v="1472.4014006800001"/>
    <n v="769.10682194000003"/>
  </r>
  <r>
    <x v="106"/>
    <x v="4"/>
    <x v="4"/>
    <n v="20.711658549999999"/>
    <n v="45.522567989999999"/>
    <n v="898.65065761999995"/>
    <n v="644.74809345000006"/>
  </r>
  <r>
    <x v="106"/>
    <x v="4"/>
    <x v="5"/>
    <n v="22.977043089999999"/>
    <n v="18.633505190000001"/>
    <n v="1110.63897249"/>
    <n v="305.73649108000001"/>
  </r>
  <r>
    <x v="106"/>
    <x v="4"/>
    <x v="6"/>
    <n v="39.520648530000003"/>
    <n v="19.51344117"/>
    <n v="1736.4824705799999"/>
    <n v="343.10029520000001"/>
  </r>
  <r>
    <x v="106"/>
    <x v="4"/>
    <x v="7"/>
    <n v="53.486563789999998"/>
    <n v="68.709393079999998"/>
    <n v="2096.65568656"/>
    <n v="1026.0904262500001"/>
  </r>
  <r>
    <x v="106"/>
    <x v="5"/>
    <x v="0"/>
    <n v="0"/>
    <n v="1.5667086699999999"/>
    <n v="0"/>
    <n v="33.901577209999999"/>
  </r>
  <r>
    <x v="106"/>
    <x v="5"/>
    <x v="1"/>
    <n v="0"/>
    <n v="1.05831875"/>
    <n v="0"/>
    <n v="2.6728532"/>
  </r>
  <r>
    <x v="106"/>
    <x v="5"/>
    <x v="2"/>
    <n v="0"/>
    <n v="0.92075669999999998"/>
    <n v="0"/>
    <n v="12.56449632"/>
  </r>
  <r>
    <x v="106"/>
    <x v="5"/>
    <x v="3"/>
    <n v="0"/>
    <n v="0.49539262000000001"/>
    <n v="0"/>
    <n v="2.4769631200000002"/>
  </r>
  <r>
    <x v="106"/>
    <x v="5"/>
    <x v="4"/>
    <n v="0.77367923000000005"/>
    <n v="7.3252427300000003"/>
    <n v="23.29645331"/>
    <n v="63.196850120000001"/>
  </r>
  <r>
    <x v="106"/>
    <x v="5"/>
    <x v="5"/>
    <n v="0"/>
    <n v="0.69135113999999998"/>
    <n v="0"/>
    <n v="6.5986388199999997"/>
  </r>
  <r>
    <x v="106"/>
    <x v="5"/>
    <x v="6"/>
    <n v="0"/>
    <n v="0.55015879000000001"/>
    <n v="0"/>
    <n v="1.10031758"/>
  </r>
  <r>
    <x v="106"/>
    <x v="5"/>
    <x v="7"/>
    <n v="0.13065636"/>
    <n v="5.1173027199999996"/>
    <n v="4.5729725400000003"/>
    <n v="32.722209460000002"/>
  </r>
  <r>
    <x v="107"/>
    <x v="6"/>
    <x v="0"/>
    <n v="873.76997338000001"/>
    <n v="73.593120310000003"/>
    <n v="36379.04476905"/>
    <n v="1663.02870151"/>
  </r>
  <r>
    <x v="107"/>
    <x v="6"/>
    <x v="1"/>
    <n v="1773.2927188199999"/>
    <n v="405.10977794000001"/>
    <n v="69404.691983719997"/>
    <n v="8567.2270996400002"/>
  </r>
  <r>
    <x v="107"/>
    <x v="6"/>
    <x v="2"/>
    <n v="974.68064147999996"/>
    <n v="75.793151870000003"/>
    <n v="38788.674920860001"/>
    <n v="1690.4506157400001"/>
  </r>
  <r>
    <x v="107"/>
    <x v="6"/>
    <x v="3"/>
    <n v="462.59378842000001"/>
    <n v="259.56477395000002"/>
    <n v="16721.83942665"/>
    <n v="5418.3804878999999"/>
  </r>
  <r>
    <x v="107"/>
    <x v="6"/>
    <x v="4"/>
    <n v="903.64359769999999"/>
    <n v="304.83938979999999"/>
    <n v="33378.942182430001"/>
    <n v="6519.1200596899998"/>
  </r>
  <r>
    <x v="107"/>
    <x v="6"/>
    <x v="5"/>
    <n v="393.90078921000003"/>
    <n v="201.71634279"/>
    <n v="14785.282105259999"/>
    <n v="4002.6843519700001"/>
  </r>
  <r>
    <x v="107"/>
    <x v="6"/>
    <x v="6"/>
    <n v="450.29805210000001"/>
    <n v="26.426883570000001"/>
    <n v="19244.97088158"/>
    <n v="532.68440300999998"/>
  </r>
  <r>
    <x v="107"/>
    <x v="6"/>
    <x v="7"/>
    <n v="360.31790518999998"/>
    <n v="146.25054788"/>
    <n v="14017.304123219999"/>
    <n v="2874.19734518"/>
  </r>
  <r>
    <x v="107"/>
    <x v="7"/>
    <x v="0"/>
    <n v="47.006260670000003"/>
    <n v="31.85748633"/>
    <n v="2148.8394070899999"/>
    <n v="531.43230854000001"/>
  </r>
  <r>
    <x v="107"/>
    <x v="7"/>
    <x v="1"/>
    <n v="110.39415107000001"/>
    <n v="182.0706448"/>
    <n v="4312.5353314499998"/>
    <n v="2560.0736379099999"/>
  </r>
  <r>
    <x v="107"/>
    <x v="7"/>
    <x v="2"/>
    <n v="165.38776476000001"/>
    <n v="102.96948077"/>
    <n v="6687.5611556100002"/>
    <n v="1842.0414315999999"/>
  </r>
  <r>
    <x v="107"/>
    <x v="7"/>
    <x v="3"/>
    <n v="102.34790904"/>
    <n v="400.95742239999998"/>
    <n v="3897.69287669"/>
    <n v="6388.9889848100001"/>
  </r>
  <r>
    <x v="107"/>
    <x v="7"/>
    <x v="4"/>
    <n v="74.258359990000002"/>
    <n v="181.00412462"/>
    <n v="2816.45690982"/>
    <n v="2782.26648596"/>
  </r>
  <r>
    <x v="107"/>
    <x v="7"/>
    <x v="5"/>
    <n v="73.657412320000006"/>
    <n v="401.99180317000003"/>
    <n v="2976.6434699400002"/>
    <n v="5576.60787394"/>
  </r>
  <r>
    <x v="107"/>
    <x v="7"/>
    <x v="6"/>
    <n v="134.18410863"/>
    <n v="82.214412359999997"/>
    <n v="5813.6696705900004"/>
    <n v="1472.7559131800001"/>
  </r>
  <r>
    <x v="107"/>
    <x v="7"/>
    <x v="7"/>
    <n v="178.72979380000001"/>
    <n v="343.54374718000003"/>
    <n v="7080.0946607699998"/>
    <n v="5160.8832975900004"/>
  </r>
  <r>
    <x v="107"/>
    <x v="1"/>
    <x v="0"/>
    <n v="197.11618368000001"/>
    <n v="28.273680219999999"/>
    <n v="10155.37106302"/>
    <n v="540.45896634999997"/>
  </r>
  <r>
    <x v="107"/>
    <x v="1"/>
    <x v="1"/>
    <n v="98.708190299999998"/>
    <n v="16.87569555"/>
    <n v="4656.72408627"/>
    <n v="343.94534755000001"/>
  </r>
  <r>
    <x v="107"/>
    <x v="1"/>
    <x v="2"/>
    <n v="84.983198529999996"/>
    <n v="4.2696609499999996"/>
    <n v="4081.11854378"/>
    <n v="96.775287770000006"/>
  </r>
  <r>
    <x v="107"/>
    <x v="1"/>
    <x v="3"/>
    <n v="9.46055271"/>
    <n v="3.8086100699999998"/>
    <n v="449.40008640999997"/>
    <n v="78.174739729999999"/>
  </r>
  <r>
    <x v="107"/>
    <x v="1"/>
    <x v="4"/>
    <n v="28.040000599999999"/>
    <n v="34.693460299999998"/>
    <n v="1252.9692527499999"/>
    <n v="519.73351861000003"/>
  </r>
  <r>
    <x v="107"/>
    <x v="1"/>
    <x v="5"/>
    <n v="24.507266430000001"/>
    <n v="5.0180057299999996"/>
    <n v="1232.53420209"/>
    <n v="109.55331769999999"/>
  </r>
  <r>
    <x v="107"/>
    <x v="1"/>
    <x v="6"/>
    <n v="9.6849958699999998"/>
    <n v="0.88240658999999999"/>
    <n v="462.05198116000003"/>
    <n v="13.503000569999999"/>
  </r>
  <r>
    <x v="107"/>
    <x v="1"/>
    <x v="7"/>
    <n v="13.838140449999999"/>
    <n v="3.5359668399999999"/>
    <n v="688.26850018000005"/>
    <n v="39.075983569999998"/>
  </r>
  <r>
    <x v="107"/>
    <x v="2"/>
    <x v="0"/>
    <n v="57.349358840000001"/>
    <n v="18.63713628"/>
    <n v="2688.8124029300002"/>
    <n v="286.97691036999998"/>
  </r>
  <r>
    <x v="107"/>
    <x v="2"/>
    <x v="1"/>
    <n v="70.469320909999993"/>
    <n v="24.160438490000001"/>
    <n v="2972.3955971999999"/>
    <n v="414.346362"/>
  </r>
  <r>
    <x v="107"/>
    <x v="2"/>
    <x v="2"/>
    <n v="55.819266949999999"/>
    <n v="10.252528379999999"/>
    <n v="2366.5389837500002"/>
    <n v="161.32324871"/>
  </r>
  <r>
    <x v="107"/>
    <x v="2"/>
    <x v="3"/>
    <n v="6.3977647800000002"/>
    <n v="3.46247499"/>
    <n v="315.93867030000001"/>
    <n v="56.61841544"/>
  </r>
  <r>
    <x v="107"/>
    <x v="2"/>
    <x v="4"/>
    <n v="12.344740270000001"/>
    <n v="20.12211916"/>
    <n v="570.53413966000005"/>
    <n v="233.22736555"/>
  </r>
  <r>
    <x v="107"/>
    <x v="2"/>
    <x v="5"/>
    <n v="15.81933489"/>
    <n v="4.58725556"/>
    <n v="818.77795709999998"/>
    <n v="90.740228290000005"/>
  </r>
  <r>
    <x v="107"/>
    <x v="2"/>
    <x v="6"/>
    <n v="15.090655740000001"/>
    <n v="2.3887999999999998"/>
    <n v="680.29327275000003"/>
    <n v="50.051209470000003"/>
  </r>
  <r>
    <x v="107"/>
    <x v="2"/>
    <x v="7"/>
    <n v="13.80598913"/>
    <n v="7.7134702900000001"/>
    <n v="630.00811076000002"/>
    <n v="121.54874923"/>
  </r>
  <r>
    <x v="107"/>
    <x v="3"/>
    <x v="0"/>
    <n v="61.541411719999999"/>
    <n v="12.57193652"/>
    <n v="3485.8503236299998"/>
    <n v="238.96463365"/>
  </r>
  <r>
    <x v="107"/>
    <x v="3"/>
    <x v="1"/>
    <n v="33.283159339999997"/>
    <n v="6.8635227900000002"/>
    <n v="1607.9859604599999"/>
    <n v="140.95570627000001"/>
  </r>
  <r>
    <x v="107"/>
    <x v="3"/>
    <x v="2"/>
    <n v="48.984589630000002"/>
    <n v="3.3075828700000001"/>
    <n v="2352.0133054600001"/>
    <n v="56.618802780000003"/>
  </r>
  <r>
    <x v="107"/>
    <x v="3"/>
    <x v="3"/>
    <n v="4.6971596199999999"/>
    <n v="3.0196982600000002"/>
    <n v="215.11665862999999"/>
    <n v="50.981853370000003"/>
  </r>
  <r>
    <x v="107"/>
    <x v="3"/>
    <x v="4"/>
    <n v="8.5761347800000003"/>
    <n v="11.439705050000001"/>
    <n v="376.21218011000002"/>
    <n v="144.94773205000001"/>
  </r>
  <r>
    <x v="107"/>
    <x v="3"/>
    <x v="5"/>
    <n v="7.3553171600000002"/>
    <n v="1.4187239899999999"/>
    <n v="377.29886015"/>
    <n v="32.036116130000003"/>
  </r>
  <r>
    <x v="107"/>
    <x v="3"/>
    <x v="6"/>
    <n v="5.22945745"/>
    <n v="0.45152789999999998"/>
    <n v="231.33842723000001"/>
    <n v="10.83666957"/>
  </r>
  <r>
    <x v="107"/>
    <x v="3"/>
    <x v="7"/>
    <n v="11.25895015"/>
    <n v="5.0253270199999998"/>
    <n v="578.13551199000005"/>
    <n v="90.709757210000006"/>
  </r>
  <r>
    <x v="107"/>
    <x v="4"/>
    <x v="0"/>
    <n v="102.84784981999999"/>
    <n v="50.148766279999997"/>
    <n v="5376.9540084600003"/>
    <n v="797.45008290999999"/>
  </r>
  <r>
    <x v="107"/>
    <x v="4"/>
    <x v="1"/>
    <n v="97.998763800000006"/>
    <n v="107.12537223"/>
    <n v="4386.2643300600002"/>
    <n v="1654.0029498599999"/>
  </r>
  <r>
    <x v="107"/>
    <x v="4"/>
    <x v="2"/>
    <n v="186.09925949000001"/>
    <n v="76.837348579999997"/>
    <n v="7808.3803553099997"/>
    <n v="1173.6424741000001"/>
  </r>
  <r>
    <x v="107"/>
    <x v="4"/>
    <x v="3"/>
    <n v="37.490398329999998"/>
    <n v="55.469740000000002"/>
    <n v="1589.3041071299999"/>
    <n v="737.26342418000002"/>
  </r>
  <r>
    <x v="107"/>
    <x v="4"/>
    <x v="4"/>
    <n v="20.63874036"/>
    <n v="44.905187589999997"/>
    <n v="864.64150149"/>
    <n v="556.92196718000002"/>
  </r>
  <r>
    <x v="107"/>
    <x v="4"/>
    <x v="5"/>
    <n v="22.520992530000001"/>
    <n v="14.251012660000001"/>
    <n v="1021.25372883"/>
    <n v="240.16599608999999"/>
  </r>
  <r>
    <x v="107"/>
    <x v="4"/>
    <x v="6"/>
    <n v="46.099214160000002"/>
    <n v="26.02953273"/>
    <n v="2121.5187405199999"/>
    <n v="449.99766906000002"/>
  </r>
  <r>
    <x v="107"/>
    <x v="4"/>
    <x v="7"/>
    <n v="54.036942930000002"/>
    <n v="61.084949899999998"/>
    <n v="2271.8568009300002"/>
    <n v="952.84174124000003"/>
  </r>
  <r>
    <x v="107"/>
    <x v="5"/>
    <x v="0"/>
    <n v="0"/>
    <n v="1.7800805399999999"/>
    <n v="0"/>
    <n v="27.11164351"/>
  </r>
  <r>
    <x v="107"/>
    <x v="5"/>
    <x v="2"/>
    <n v="0"/>
    <n v="2.1094485600000001"/>
    <n v="0"/>
    <n v="32.650667329999997"/>
  </r>
  <r>
    <x v="107"/>
    <x v="5"/>
    <x v="3"/>
    <n v="0"/>
    <n v="0.25339527000000001"/>
    <n v="0"/>
    <n v="5.3213006700000003"/>
  </r>
  <r>
    <x v="107"/>
    <x v="5"/>
    <x v="4"/>
    <n v="0.46376283000000001"/>
    <n v="7.7188365900000004"/>
    <n v="16.231699160000002"/>
    <n v="81.373664020000007"/>
  </r>
  <r>
    <x v="107"/>
    <x v="5"/>
    <x v="5"/>
    <n v="0"/>
    <n v="1.4024164699999999"/>
    <n v="0"/>
    <n v="26.132007089999998"/>
  </r>
  <r>
    <x v="107"/>
    <x v="5"/>
    <x v="6"/>
    <n v="0.84322748000000003"/>
    <n v="1.30652279"/>
    <n v="45.433892890000003"/>
    <n v="11.89029464"/>
  </r>
  <r>
    <x v="107"/>
    <x v="5"/>
    <x v="7"/>
    <n v="1.0281901099999999"/>
    <n v="5.2561646499999997"/>
    <n v="53.138497209999997"/>
    <n v="40.338774379999997"/>
  </r>
  <r>
    <x v="108"/>
    <x v="6"/>
    <x v="0"/>
    <n v="881.60568964000004"/>
    <n v="59.245771670000003"/>
    <n v="37517.80951544"/>
    <n v="1290.25673904"/>
  </r>
  <r>
    <x v="108"/>
    <x v="6"/>
    <x v="1"/>
    <n v="1852.45158498"/>
    <n v="412.28918650000003"/>
    <n v="72925.038556500003"/>
    <n v="8791.0089136700008"/>
  </r>
  <r>
    <x v="108"/>
    <x v="6"/>
    <x v="2"/>
    <n v="1004.34162717"/>
    <n v="79.536905599999997"/>
    <n v="40367.623906289999"/>
    <n v="1797.2891799900001"/>
  </r>
  <r>
    <x v="108"/>
    <x v="6"/>
    <x v="3"/>
    <n v="458.28166178999999"/>
    <n v="270.95189391999997"/>
    <n v="16863.420288050002"/>
    <n v="5632.2826289499999"/>
  </r>
  <r>
    <x v="108"/>
    <x v="6"/>
    <x v="4"/>
    <n v="910.11191846999998"/>
    <n v="297.15597915000001"/>
    <n v="34057.841652269999"/>
    <n v="6392.3019581899998"/>
  </r>
  <r>
    <x v="108"/>
    <x v="6"/>
    <x v="5"/>
    <n v="372.00944905"/>
    <n v="206.28271573999999"/>
    <n v="14501.92271624"/>
    <n v="4116.3302098599997"/>
  </r>
  <r>
    <x v="108"/>
    <x v="6"/>
    <x v="6"/>
    <n v="475.90801836000003"/>
    <n v="33.844467880000003"/>
    <n v="19671.361895220001"/>
    <n v="684.58116174999998"/>
  </r>
  <r>
    <x v="108"/>
    <x v="6"/>
    <x v="7"/>
    <n v="376.02729949000002"/>
    <n v="153.19722357000001"/>
    <n v="14618.891474870001"/>
    <n v="2897.33944195"/>
  </r>
  <r>
    <x v="108"/>
    <x v="7"/>
    <x v="0"/>
    <n v="47.565731540000002"/>
    <n v="34.01582964"/>
    <n v="1994.4302562400001"/>
    <n v="578.89281975999995"/>
  </r>
  <r>
    <x v="108"/>
    <x v="7"/>
    <x v="1"/>
    <n v="100.82992858"/>
    <n v="150.89622385000001"/>
    <n v="3921.8942011499998"/>
    <n v="2268.46718268"/>
  </r>
  <r>
    <x v="108"/>
    <x v="7"/>
    <x v="2"/>
    <n v="173.24677045999999"/>
    <n v="103.83351062"/>
    <n v="6701.2131394199996"/>
    <n v="1817.6722264800001"/>
  </r>
  <r>
    <x v="108"/>
    <x v="7"/>
    <x v="3"/>
    <n v="102.83079936"/>
    <n v="378.82877031999999"/>
    <n v="3982.0970627400002"/>
    <n v="6242.2315275499996"/>
  </r>
  <r>
    <x v="108"/>
    <x v="7"/>
    <x v="4"/>
    <n v="77.114591899999994"/>
    <n v="163.20254641"/>
    <n v="2770.8011122500002"/>
    <n v="2719.2479428400002"/>
  </r>
  <r>
    <x v="108"/>
    <x v="7"/>
    <x v="5"/>
    <n v="61.17506264"/>
    <n v="417.95901171999998"/>
    <n v="2371.3722292500001"/>
    <n v="5877.7791592200001"/>
  </r>
  <r>
    <x v="108"/>
    <x v="7"/>
    <x v="6"/>
    <n v="141.7603513"/>
    <n v="78.994914410000007"/>
    <n v="5824.4069723100001"/>
    <n v="1332.60520967"/>
  </r>
  <r>
    <x v="108"/>
    <x v="7"/>
    <x v="7"/>
    <n v="194.72448249000001"/>
    <n v="348.46533561000001"/>
    <n v="7901.0769806400003"/>
    <n v="5319.0447572700004"/>
  </r>
  <r>
    <x v="108"/>
    <x v="1"/>
    <x v="0"/>
    <n v="169.61569797000001"/>
    <n v="26.87866541"/>
    <n v="8883.5173592200008"/>
    <n v="562.90874631999998"/>
  </r>
  <r>
    <x v="108"/>
    <x v="1"/>
    <x v="1"/>
    <n v="103.95938545"/>
    <n v="11.69780905"/>
    <n v="4871.4327925400003"/>
    <n v="256.50289530999999"/>
  </r>
  <r>
    <x v="108"/>
    <x v="1"/>
    <x v="2"/>
    <n v="79.916064199999994"/>
    <n v="5.3715034199999998"/>
    <n v="3919.2394091299998"/>
    <n v="106.27140707"/>
  </r>
  <r>
    <x v="108"/>
    <x v="1"/>
    <x v="3"/>
    <n v="9.8349343000000005"/>
    <n v="1.8802544999999999"/>
    <n v="463.04853011"/>
    <n v="39.00277028"/>
  </r>
  <r>
    <x v="108"/>
    <x v="1"/>
    <x v="4"/>
    <n v="27.51714917"/>
    <n v="36.233180560000001"/>
    <n v="1103.2299562600001"/>
    <n v="611.53786253999999"/>
  </r>
  <r>
    <x v="108"/>
    <x v="1"/>
    <x v="5"/>
    <n v="25.344980499999998"/>
    <n v="2.8820858600000001"/>
    <n v="1343.33870136"/>
    <n v="40.764746340000002"/>
  </r>
  <r>
    <x v="108"/>
    <x v="1"/>
    <x v="6"/>
    <n v="10.362649559999999"/>
    <n v="0.51491739999999997"/>
    <n v="580.33790914999997"/>
    <n v="6.8942927699999998"/>
  </r>
  <r>
    <x v="108"/>
    <x v="1"/>
    <x v="7"/>
    <n v="13.0304114"/>
    <n v="3.4389022300000001"/>
    <n v="653.38009256999999"/>
    <n v="61.807491599999999"/>
  </r>
  <r>
    <x v="108"/>
    <x v="2"/>
    <x v="0"/>
    <n v="52.086480360000003"/>
    <n v="17.021876450000001"/>
    <n v="2448.0381959299998"/>
    <n v="269.31782734000001"/>
  </r>
  <r>
    <x v="108"/>
    <x v="2"/>
    <x v="1"/>
    <n v="69.803156799999996"/>
    <n v="30.77122391"/>
    <n v="2894.2804366099999"/>
    <n v="560.06224730999998"/>
  </r>
  <r>
    <x v="108"/>
    <x v="2"/>
    <x v="2"/>
    <n v="48.901719569999997"/>
    <n v="9.7520410900000005"/>
    <n v="2227.1191457"/>
    <n v="176.74799804"/>
  </r>
  <r>
    <x v="108"/>
    <x v="2"/>
    <x v="3"/>
    <n v="5.5296939199999997"/>
    <n v="4.5975285299999999"/>
    <n v="248.47458219999999"/>
    <n v="96.029343260000005"/>
  </r>
  <r>
    <x v="108"/>
    <x v="2"/>
    <x v="4"/>
    <n v="12.10136908"/>
    <n v="16.591827299999999"/>
    <n v="461.67989155999999"/>
    <n v="171.24000691000001"/>
  </r>
  <r>
    <x v="108"/>
    <x v="2"/>
    <x v="5"/>
    <n v="16.033241289999999"/>
    <n v="8.6509989699999998"/>
    <n v="728.05813000000001"/>
    <n v="112.93917838"/>
  </r>
  <r>
    <x v="108"/>
    <x v="2"/>
    <x v="6"/>
    <n v="17.912644709999999"/>
    <n v="2.4512477700000002"/>
    <n v="814.42507511999997"/>
    <n v="60.119910150000003"/>
  </r>
  <r>
    <x v="108"/>
    <x v="2"/>
    <x v="7"/>
    <n v="14.336506740000001"/>
    <n v="6.7879205000000002"/>
    <n v="716.22161931999995"/>
    <n v="122.35888909000001"/>
  </r>
  <r>
    <x v="108"/>
    <x v="3"/>
    <x v="0"/>
    <n v="60.262200589999999"/>
    <n v="12.469186730000001"/>
    <n v="3176.60554275"/>
    <n v="222.03539723"/>
  </r>
  <r>
    <x v="108"/>
    <x v="3"/>
    <x v="1"/>
    <n v="25.48124503"/>
    <n v="6.7082170000000003"/>
    <n v="1278.0169949399999"/>
    <n v="169.3903554"/>
  </r>
  <r>
    <x v="108"/>
    <x v="3"/>
    <x v="2"/>
    <n v="52.008975999999997"/>
    <n v="4.8722466000000004"/>
    <n v="2451.7227102500001"/>
    <n v="111.88989006"/>
  </r>
  <r>
    <x v="108"/>
    <x v="3"/>
    <x v="3"/>
    <n v="5.9830337499999997"/>
    <n v="3.5406829399999999"/>
    <n v="293.25118901000002"/>
    <n v="56.960672000000002"/>
  </r>
  <r>
    <x v="108"/>
    <x v="3"/>
    <x v="4"/>
    <n v="6.2483264299999997"/>
    <n v="10.76377038"/>
    <n v="277.55263310999999"/>
    <n v="165.08820746000001"/>
  </r>
  <r>
    <x v="108"/>
    <x v="3"/>
    <x v="5"/>
    <n v="5.3197094500000004"/>
    <n v="0.87752023999999995"/>
    <n v="275.31114130999998"/>
    <n v="17.628159790000002"/>
  </r>
  <r>
    <x v="108"/>
    <x v="3"/>
    <x v="6"/>
    <n v="4.3818162799999998"/>
    <n v="0.64941258999999996"/>
    <n v="205.78202856999999"/>
    <n v="9.5412058999999996"/>
  </r>
  <r>
    <x v="108"/>
    <x v="3"/>
    <x v="7"/>
    <n v="9.6348713400000001"/>
    <n v="6.2506367599999999"/>
    <n v="470.6339251"/>
    <n v="100.70443713"/>
  </r>
  <r>
    <x v="108"/>
    <x v="4"/>
    <x v="0"/>
    <n v="103.21023972"/>
    <n v="61.721497659999997"/>
    <n v="5099.3953129199999"/>
    <n v="980.49426745999995"/>
  </r>
  <r>
    <x v="108"/>
    <x v="4"/>
    <x v="1"/>
    <n v="104.34024236"/>
    <n v="117.39002042"/>
    <n v="4390.1820355700002"/>
    <n v="1679.7782687599999"/>
  </r>
  <r>
    <x v="108"/>
    <x v="4"/>
    <x v="2"/>
    <n v="168.45019586999999"/>
    <n v="79.533477140000002"/>
    <n v="7272.5463585099997"/>
    <n v="1350.7394784200001"/>
  </r>
  <r>
    <x v="108"/>
    <x v="4"/>
    <x v="3"/>
    <n v="33.606619729999998"/>
    <n v="45.980862350000002"/>
    <n v="1433.5782073400001"/>
    <n v="702.79734248"/>
  </r>
  <r>
    <x v="108"/>
    <x v="4"/>
    <x v="4"/>
    <n v="21.655820479999999"/>
    <n v="50.197276260000002"/>
    <n v="943.76380967"/>
    <n v="669.94760150000002"/>
  </r>
  <r>
    <x v="108"/>
    <x v="4"/>
    <x v="5"/>
    <n v="15.979057559999999"/>
    <n v="19.109084119999999"/>
    <n v="690.88532529999998"/>
    <n v="270.65891045000001"/>
  </r>
  <r>
    <x v="108"/>
    <x v="4"/>
    <x v="6"/>
    <n v="43.657511470000003"/>
    <n v="23.557393019999999"/>
    <n v="2058.2290357500001"/>
    <n v="411.13747209000002"/>
  </r>
  <r>
    <x v="108"/>
    <x v="4"/>
    <x v="7"/>
    <n v="52.64611043"/>
    <n v="66.456166460000006"/>
    <n v="2283.2958383300002"/>
    <n v="1031.4676802199999"/>
  </r>
  <r>
    <x v="108"/>
    <x v="5"/>
    <x v="0"/>
    <n v="0.96774218000000001"/>
    <n v="2.63212198"/>
    <n v="52.930617320000003"/>
    <n v="20.648899579999998"/>
  </r>
  <r>
    <x v="108"/>
    <x v="5"/>
    <x v="1"/>
    <n v="0"/>
    <n v="1.4467687600000001"/>
    <n v="0"/>
    <n v="15.45888193"/>
  </r>
  <r>
    <x v="108"/>
    <x v="5"/>
    <x v="2"/>
    <n v="0.31485519000000001"/>
    <n v="0.75173314000000002"/>
    <n v="12.59420766"/>
    <n v="6.6574110500000003"/>
  </r>
  <r>
    <x v="108"/>
    <x v="5"/>
    <x v="3"/>
    <n v="0"/>
    <n v="1.36561574"/>
    <n v="0"/>
    <n v="7.6933406900000003"/>
  </r>
  <r>
    <x v="108"/>
    <x v="5"/>
    <x v="4"/>
    <n v="0"/>
    <n v="5.4338413399999999"/>
    <n v="0"/>
    <n v="42.615320850000003"/>
  </r>
  <r>
    <x v="108"/>
    <x v="5"/>
    <x v="5"/>
    <n v="0"/>
    <n v="1.03557677"/>
    <n v="0"/>
    <n v="13.44593628"/>
  </r>
  <r>
    <x v="108"/>
    <x v="5"/>
    <x v="6"/>
    <n v="0.86737808999999999"/>
    <n v="0.31064898000000002"/>
    <n v="23.886745770000001"/>
    <n v="7.7662245800000003"/>
  </r>
  <r>
    <x v="108"/>
    <x v="5"/>
    <x v="7"/>
    <n v="1.0460873399999999"/>
    <n v="5.1595478799999999"/>
    <n v="60.256958310000002"/>
    <n v="50.690240039999999"/>
  </r>
  <r>
    <x v="109"/>
    <x v="6"/>
    <x v="0"/>
    <n v="905.99896395999997"/>
    <n v="66.251601320000006"/>
    <n v="38534.968986790002"/>
    <n v="1598.0019174399999"/>
  </r>
  <r>
    <x v="109"/>
    <x v="6"/>
    <x v="1"/>
    <n v="1837.90244044"/>
    <n v="420.67454313000002"/>
    <n v="72051.626027480001"/>
    <n v="9012.5954707700002"/>
  </r>
  <r>
    <x v="109"/>
    <x v="6"/>
    <x v="2"/>
    <n v="1016.94670096"/>
    <n v="81.424554580000006"/>
    <n v="40388.114790840002"/>
    <n v="1838.15654554"/>
  </r>
  <r>
    <x v="109"/>
    <x v="6"/>
    <x v="3"/>
    <n v="432.98522222000003"/>
    <n v="268.21494582000003"/>
    <n v="16008.2218405"/>
    <n v="5719.71746024"/>
  </r>
  <r>
    <x v="109"/>
    <x v="6"/>
    <x v="4"/>
    <n v="939.6549771"/>
    <n v="290.52931651"/>
    <n v="34687.35895614"/>
    <n v="6395.7089144000001"/>
  </r>
  <r>
    <x v="109"/>
    <x v="6"/>
    <x v="5"/>
    <n v="351.49660903"/>
    <n v="204.49867768999999"/>
    <n v="13702.121181410001"/>
    <n v="4122.7748188100004"/>
  </r>
  <r>
    <x v="109"/>
    <x v="6"/>
    <x v="6"/>
    <n v="470.08024982000001"/>
    <n v="32.949318519999999"/>
    <n v="19891.66011578"/>
    <n v="672.52280242999996"/>
  </r>
  <r>
    <x v="109"/>
    <x v="6"/>
    <x v="7"/>
    <n v="371.99538323000002"/>
    <n v="155.29552418"/>
    <n v="14993.217404569999"/>
    <n v="3190.04677808"/>
  </r>
  <r>
    <x v="109"/>
    <x v="7"/>
    <x v="0"/>
    <n v="42.507660819999998"/>
    <n v="35.672036110000001"/>
    <n v="1721.84262741"/>
    <n v="664.98396821999995"/>
  </r>
  <r>
    <x v="109"/>
    <x v="7"/>
    <x v="1"/>
    <n v="112.65340449"/>
    <n v="200.98152644999999"/>
    <n v="4482.89901775"/>
    <n v="3058.31221572"/>
  </r>
  <r>
    <x v="109"/>
    <x v="7"/>
    <x v="2"/>
    <n v="180.11473156"/>
    <n v="109.47511002"/>
    <n v="7046.7414699999999"/>
    <n v="1931.1318497699999"/>
  </r>
  <r>
    <x v="109"/>
    <x v="7"/>
    <x v="3"/>
    <n v="93.145118280000005"/>
    <n v="417.32812000000001"/>
    <n v="3614.6393348000001"/>
    <n v="6446.1715374400001"/>
  </r>
  <r>
    <x v="109"/>
    <x v="7"/>
    <x v="4"/>
    <n v="75.159665169999997"/>
    <n v="171.44231296000001"/>
    <n v="2802.6303669700001"/>
    <n v="2835.3831154"/>
  </r>
  <r>
    <x v="109"/>
    <x v="7"/>
    <x v="5"/>
    <n v="35.498236409999997"/>
    <n v="427.97731690000001"/>
    <n v="1315.0983251499999"/>
    <n v="5908.6533217300002"/>
  </r>
  <r>
    <x v="109"/>
    <x v="7"/>
    <x v="6"/>
    <n v="120.50244674"/>
    <n v="85.733234469999999"/>
    <n v="5095.7394441400002"/>
    <n v="1470.5577963600001"/>
  </r>
  <r>
    <x v="109"/>
    <x v="7"/>
    <x v="7"/>
    <n v="164.95445461"/>
    <n v="362.31608490999997"/>
    <n v="6495.9485481000002"/>
    <n v="5318.8308852600003"/>
  </r>
  <r>
    <x v="109"/>
    <x v="1"/>
    <x v="0"/>
    <n v="193.62955989"/>
    <n v="32.05508777"/>
    <n v="9719.5305738700008"/>
    <n v="549.21228262"/>
  </r>
  <r>
    <x v="109"/>
    <x v="1"/>
    <x v="1"/>
    <n v="84.528638079999993"/>
    <n v="10.73269711"/>
    <n v="3921.2210863400001"/>
    <n v="189.94469262999999"/>
  </r>
  <r>
    <x v="109"/>
    <x v="1"/>
    <x v="2"/>
    <n v="69.316210940000005"/>
    <n v="6.0008952500000001"/>
    <n v="3164.1349372099999"/>
    <n v="118.81150992000001"/>
  </r>
  <r>
    <x v="109"/>
    <x v="1"/>
    <x v="3"/>
    <n v="6.1650585099999997"/>
    <n v="2.09804944"/>
    <n v="213.20731726"/>
    <n v="37.33460041"/>
  </r>
  <r>
    <x v="109"/>
    <x v="1"/>
    <x v="4"/>
    <n v="27.91422339"/>
    <n v="33.789533030000001"/>
    <n v="1309.86900891"/>
    <n v="524.20598046999999"/>
  </r>
  <r>
    <x v="109"/>
    <x v="1"/>
    <x v="5"/>
    <n v="22.373733779999998"/>
    <n v="2.3877626599999999"/>
    <n v="1154.93926603"/>
    <n v="54.612483019999999"/>
  </r>
  <r>
    <x v="109"/>
    <x v="1"/>
    <x v="6"/>
    <n v="9.8966731899999996"/>
    <n v="0.3670909"/>
    <n v="488.23970365999998"/>
    <n v="1.1012727099999999"/>
  </r>
  <r>
    <x v="109"/>
    <x v="1"/>
    <x v="7"/>
    <n v="16.449307390000001"/>
    <n v="1.8903034599999999"/>
    <n v="747.32169352999995"/>
    <n v="49.638784190000003"/>
  </r>
  <r>
    <x v="109"/>
    <x v="2"/>
    <x v="0"/>
    <n v="63.283709850000001"/>
    <n v="24.217637109999998"/>
    <n v="3336.2696635699999"/>
    <n v="405.38836247"/>
  </r>
  <r>
    <x v="109"/>
    <x v="2"/>
    <x v="1"/>
    <n v="64.802929050000003"/>
    <n v="27.311136260000001"/>
    <n v="2874.1788312499998"/>
    <n v="482.00703921000002"/>
  </r>
  <r>
    <x v="109"/>
    <x v="2"/>
    <x v="2"/>
    <n v="56.973566589999997"/>
    <n v="11.749029760000001"/>
    <n v="2534.0966889599999"/>
    <n v="234.00780270000001"/>
  </r>
  <r>
    <x v="109"/>
    <x v="2"/>
    <x v="3"/>
    <n v="4.1976036199999998"/>
    <n v="3.3783622800000002"/>
    <n v="193.6779439"/>
    <n v="61.246630660000001"/>
  </r>
  <r>
    <x v="109"/>
    <x v="2"/>
    <x v="4"/>
    <n v="9.5842227700000002"/>
    <n v="26.762497629999999"/>
    <n v="383.11300198999999"/>
    <n v="322.26544996000001"/>
  </r>
  <r>
    <x v="109"/>
    <x v="2"/>
    <x v="5"/>
    <n v="11.968310300000001"/>
    <n v="9.6505534799999992"/>
    <n v="535.94534060000001"/>
    <n v="140.47676254999999"/>
  </r>
  <r>
    <x v="109"/>
    <x v="2"/>
    <x v="6"/>
    <n v="15.58286498"/>
    <n v="5.3565545200000004"/>
    <n v="682.25815219000003"/>
    <n v="78.314643489999995"/>
  </r>
  <r>
    <x v="109"/>
    <x v="2"/>
    <x v="7"/>
    <n v="14.83142599"/>
    <n v="6.6738164600000003"/>
    <n v="652.42100697000001"/>
    <n v="99.637400790000001"/>
  </r>
  <r>
    <x v="109"/>
    <x v="3"/>
    <x v="0"/>
    <n v="58.033160520000003"/>
    <n v="12.811629119999999"/>
    <n v="3044.9380345"/>
    <n v="177.06946826999999"/>
  </r>
  <r>
    <x v="109"/>
    <x v="3"/>
    <x v="1"/>
    <n v="21.675072870000001"/>
    <n v="6.8569942199999998"/>
    <n v="1042.0499079199999"/>
    <n v="163.08974957000001"/>
  </r>
  <r>
    <x v="109"/>
    <x v="3"/>
    <x v="2"/>
    <n v="46.953128229999997"/>
    <n v="5.6243990899999998"/>
    <n v="2155.58570642"/>
    <n v="109.00321987"/>
  </r>
  <r>
    <x v="109"/>
    <x v="3"/>
    <x v="3"/>
    <n v="4.0413057600000002"/>
    <n v="1.9343328399999999"/>
    <n v="196.60578206"/>
    <n v="38.749036099999998"/>
  </r>
  <r>
    <x v="109"/>
    <x v="3"/>
    <x v="4"/>
    <n v="7.82189552"/>
    <n v="9.5781383600000005"/>
    <n v="340.71040295"/>
    <n v="121.44111798"/>
  </r>
  <r>
    <x v="109"/>
    <x v="3"/>
    <x v="5"/>
    <n v="3.1314917800000002"/>
    <n v="2.0065679300000001"/>
    <n v="175.02027100000001"/>
    <n v="46.291479649999999"/>
  </r>
  <r>
    <x v="109"/>
    <x v="3"/>
    <x v="6"/>
    <n v="4.4587147700000003"/>
    <n v="1.06569567"/>
    <n v="193.02332411"/>
    <n v="4.9927426600000002"/>
  </r>
  <r>
    <x v="109"/>
    <x v="3"/>
    <x v="7"/>
    <n v="8.2103079799999996"/>
    <n v="1.5131374099999999"/>
    <n v="414.58759880000002"/>
    <n v="38.015737970000004"/>
  </r>
  <r>
    <x v="109"/>
    <x v="4"/>
    <x v="0"/>
    <n v="103.03658507999999"/>
    <n v="57.426446400000003"/>
    <n v="5415.9775050600001"/>
    <n v="840.74526772000002"/>
  </r>
  <r>
    <x v="109"/>
    <x v="4"/>
    <x v="1"/>
    <n v="105.00193955"/>
    <n v="120.32724854999999"/>
    <n v="4568.8813655200001"/>
    <n v="1803.56943198"/>
  </r>
  <r>
    <x v="109"/>
    <x v="4"/>
    <x v="2"/>
    <n v="160.78140685"/>
    <n v="74.936207850000002"/>
    <n v="6357.3928004700001"/>
    <n v="1243.3375349400001"/>
  </r>
  <r>
    <x v="109"/>
    <x v="4"/>
    <x v="3"/>
    <n v="30.01790969"/>
    <n v="48.97195215"/>
    <n v="1272.9306968999999"/>
    <n v="713.53703838000001"/>
  </r>
  <r>
    <x v="109"/>
    <x v="4"/>
    <x v="4"/>
    <n v="16.10729207"/>
    <n v="46.375649330000002"/>
    <n v="665.08656581000002"/>
    <n v="620.08035343999995"/>
  </r>
  <r>
    <x v="109"/>
    <x v="4"/>
    <x v="5"/>
    <n v="16.50627059"/>
    <n v="22.709908429999999"/>
    <n v="757.98969658999999"/>
    <n v="354.19967200999997"/>
  </r>
  <r>
    <x v="109"/>
    <x v="4"/>
    <x v="6"/>
    <n v="44.900446909999999"/>
    <n v="19.658658689999999"/>
    <n v="1981.6349354199999"/>
    <n v="350.83511172999999"/>
  </r>
  <r>
    <x v="109"/>
    <x v="4"/>
    <x v="7"/>
    <n v="60.273684590000002"/>
    <n v="65.559542910000005"/>
    <n v="2474.2209914"/>
    <n v="947.24395557000003"/>
  </r>
  <r>
    <x v="109"/>
    <x v="5"/>
    <x v="0"/>
    <n v="0.84963498999999998"/>
    <n v="1.0891825100000001"/>
    <n v="42.481749280000002"/>
    <n v="19.615325670000001"/>
  </r>
  <r>
    <x v="109"/>
    <x v="5"/>
    <x v="1"/>
    <n v="0"/>
    <n v="1.6517217099999999"/>
    <n v="0"/>
    <n v="15.70802022"/>
  </r>
  <r>
    <x v="109"/>
    <x v="5"/>
    <x v="2"/>
    <n v="0.34525827999999997"/>
    <n v="0"/>
    <n v="13.11981447"/>
    <n v="0"/>
  </r>
  <r>
    <x v="109"/>
    <x v="5"/>
    <x v="3"/>
    <n v="1.3153108200000001"/>
    <n v="0"/>
    <n v="61.436832260000003"/>
    <n v="0"/>
  </r>
  <r>
    <x v="109"/>
    <x v="5"/>
    <x v="4"/>
    <n v="0"/>
    <n v="8.4505905600000002"/>
    <n v="0"/>
    <n v="51.01266614"/>
  </r>
  <r>
    <x v="109"/>
    <x v="5"/>
    <x v="5"/>
    <n v="0.54372511000000001"/>
    <n v="1.41209093"/>
    <n v="21.749004330000002"/>
    <n v="23.012988579999998"/>
  </r>
  <r>
    <x v="109"/>
    <x v="5"/>
    <x v="6"/>
    <n v="0"/>
    <n v="0.61512758999999995"/>
    <n v="0"/>
    <n v="3.47728108"/>
  </r>
  <r>
    <x v="109"/>
    <x v="5"/>
    <x v="7"/>
    <n v="0.12051692"/>
    <n v="6.69324107"/>
    <n v="8.4361847399999998"/>
    <n v="73.833912040000001"/>
  </r>
  <r>
    <x v="110"/>
    <x v="6"/>
    <x v="0"/>
    <n v="904.04992245999995"/>
    <n v="66.675189959999997"/>
    <n v="38623.019298209998"/>
    <n v="1558.7334573200001"/>
  </r>
  <r>
    <x v="110"/>
    <x v="6"/>
    <x v="1"/>
    <n v="1806.4592699499999"/>
    <n v="410.13707743999998"/>
    <n v="71197.598175430001"/>
    <n v="9203.8870960700006"/>
  </r>
  <r>
    <x v="110"/>
    <x v="6"/>
    <x v="2"/>
    <n v="1012.47597258"/>
    <n v="69.154558679999994"/>
    <n v="40410.223006679997"/>
    <n v="1587.5962028900001"/>
  </r>
  <r>
    <x v="110"/>
    <x v="6"/>
    <x v="3"/>
    <n v="422.88646829999999"/>
    <n v="274.14586409999998"/>
    <n v="15575.051792210001"/>
    <n v="5718.1809095299996"/>
  </r>
  <r>
    <x v="110"/>
    <x v="6"/>
    <x v="4"/>
    <n v="1002.78505509"/>
    <n v="304.58642830000002"/>
    <n v="37397.525368750001"/>
    <n v="6712.2946969900004"/>
  </r>
  <r>
    <x v="110"/>
    <x v="6"/>
    <x v="5"/>
    <n v="352.48399982000001"/>
    <n v="204.80845568999999"/>
    <n v="13732.23231858"/>
    <n v="4142.3801255199996"/>
  </r>
  <r>
    <x v="110"/>
    <x v="6"/>
    <x v="6"/>
    <n v="494.14944656"/>
    <n v="34.516555740000001"/>
    <n v="20350.164617779999"/>
    <n v="742.35264847999997"/>
  </r>
  <r>
    <x v="110"/>
    <x v="6"/>
    <x v="7"/>
    <n v="373.09848549999998"/>
    <n v="159.94226301"/>
    <n v="14380.90717509"/>
    <n v="3194.85496268"/>
  </r>
  <r>
    <x v="110"/>
    <x v="7"/>
    <x v="0"/>
    <n v="37.053765640000002"/>
    <n v="28.493128779999999"/>
    <n v="1448.74047365"/>
    <n v="473.71097935"/>
  </r>
  <r>
    <x v="110"/>
    <x v="7"/>
    <x v="1"/>
    <n v="120.11747554"/>
    <n v="199.60554528"/>
    <n v="4757.6107960700001"/>
    <n v="2918.2607010500001"/>
  </r>
  <r>
    <x v="110"/>
    <x v="7"/>
    <x v="2"/>
    <n v="156.90624962999999"/>
    <n v="126.94666742"/>
    <n v="6215.5426749899998"/>
    <n v="2139.0735770000001"/>
  </r>
  <r>
    <x v="110"/>
    <x v="7"/>
    <x v="3"/>
    <n v="99.176843809999994"/>
    <n v="395.55599332999998"/>
    <n v="3830.8541301400001"/>
    <n v="6014.46115345"/>
  </r>
  <r>
    <x v="110"/>
    <x v="7"/>
    <x v="4"/>
    <n v="81.083946510000004"/>
    <n v="170.45495982"/>
    <n v="2950.81494234"/>
    <n v="2716.3534496399998"/>
  </r>
  <r>
    <x v="110"/>
    <x v="7"/>
    <x v="5"/>
    <n v="41.044468639999998"/>
    <n v="413.28276771999998"/>
    <n v="1609.4294884000001"/>
    <n v="5802.6484148500003"/>
  </r>
  <r>
    <x v="110"/>
    <x v="7"/>
    <x v="6"/>
    <n v="117.84221484"/>
    <n v="93.242322020000003"/>
    <n v="4826.8385383900004"/>
    <n v="1665.3481061699999"/>
  </r>
  <r>
    <x v="110"/>
    <x v="7"/>
    <x v="7"/>
    <n v="178.96409718999999"/>
    <n v="322.09601995000003"/>
    <n v="6982.0287263199998"/>
    <n v="4644.8439303599998"/>
  </r>
  <r>
    <x v="110"/>
    <x v="1"/>
    <x v="0"/>
    <n v="182.27269616000001"/>
    <n v="29.688724010000001"/>
    <n v="8828.1680160899996"/>
    <n v="551.41641299000003"/>
  </r>
  <r>
    <x v="110"/>
    <x v="1"/>
    <x v="1"/>
    <n v="81.327136289999999"/>
    <n v="8.7263821000000004"/>
    <n v="3667.0391934499999"/>
    <n v="175.02606893000001"/>
  </r>
  <r>
    <x v="110"/>
    <x v="1"/>
    <x v="2"/>
    <n v="73.554972739999997"/>
    <n v="3.25851961"/>
    <n v="3358.7793198200002"/>
    <n v="66.472276339999993"/>
  </r>
  <r>
    <x v="110"/>
    <x v="1"/>
    <x v="3"/>
    <n v="8.3977213600000002"/>
    <n v="1.39572517"/>
    <n v="383.17053814000002"/>
    <n v="27.955620400000001"/>
  </r>
  <r>
    <x v="110"/>
    <x v="1"/>
    <x v="4"/>
    <n v="27.54582095"/>
    <n v="33.904501330000002"/>
    <n v="1154.8586580399999"/>
    <n v="484.92420404000001"/>
  </r>
  <r>
    <x v="110"/>
    <x v="1"/>
    <x v="5"/>
    <n v="19.16947832"/>
    <n v="6.3633874700000002"/>
    <n v="1013.84973992"/>
    <n v="107.37921071"/>
  </r>
  <r>
    <x v="110"/>
    <x v="1"/>
    <x v="6"/>
    <n v="12.98284134"/>
    <n v="1.94642694"/>
    <n v="632.73444536"/>
    <n v="30.246943829999999"/>
  </r>
  <r>
    <x v="110"/>
    <x v="1"/>
    <x v="7"/>
    <n v="10.30928497"/>
    <n v="5.7520000900000001"/>
    <n v="516.54687932000002"/>
    <n v="110.19453562"/>
  </r>
  <r>
    <x v="110"/>
    <x v="2"/>
    <x v="0"/>
    <n v="55.491327820000002"/>
    <n v="20.435836800000001"/>
    <n v="2569.41670742"/>
    <n v="277.05385841999998"/>
  </r>
  <r>
    <x v="110"/>
    <x v="2"/>
    <x v="1"/>
    <n v="55.346092820000003"/>
    <n v="37.29287454"/>
    <n v="2520.4051448599998"/>
    <n v="577.08412548000001"/>
  </r>
  <r>
    <x v="110"/>
    <x v="2"/>
    <x v="2"/>
    <n v="58.433254599999998"/>
    <n v="13.905920249999999"/>
    <n v="2419.2747061700002"/>
    <n v="257.36191471000001"/>
  </r>
  <r>
    <x v="110"/>
    <x v="2"/>
    <x v="3"/>
    <n v="6.3856377599999998"/>
    <n v="1.8114915"/>
    <n v="300.22635471000001"/>
    <n v="28.269120910000002"/>
  </r>
  <r>
    <x v="110"/>
    <x v="2"/>
    <x v="4"/>
    <n v="11.78925946"/>
    <n v="21.073530609999999"/>
    <n v="492.18128567999997"/>
    <n v="247.29395568000001"/>
  </r>
  <r>
    <x v="110"/>
    <x v="2"/>
    <x v="5"/>
    <n v="12.54112948"/>
    <n v="8.8869039500000007"/>
    <n v="579.66837378000002"/>
    <n v="118.69249035999999"/>
  </r>
  <r>
    <x v="110"/>
    <x v="2"/>
    <x v="6"/>
    <n v="15.93998888"/>
    <n v="1.3122022499999999"/>
    <n v="607.86207997999998"/>
    <n v="26.29710704"/>
  </r>
  <r>
    <x v="110"/>
    <x v="2"/>
    <x v="7"/>
    <n v="6.9414787499999999"/>
    <n v="8.2749518399999999"/>
    <n v="292.09601502999999"/>
    <n v="176.00688614000001"/>
  </r>
  <r>
    <x v="110"/>
    <x v="3"/>
    <x v="0"/>
    <n v="66.643960789999994"/>
    <n v="12.674770029999999"/>
    <n v="3408.7031784199999"/>
    <n v="235.76705174"/>
  </r>
  <r>
    <x v="110"/>
    <x v="3"/>
    <x v="1"/>
    <n v="25.077102839999998"/>
    <n v="2.4097980699999999"/>
    <n v="1237.0759241600001"/>
    <n v="57.234773920000002"/>
  </r>
  <r>
    <x v="110"/>
    <x v="3"/>
    <x v="2"/>
    <n v="51.61628039"/>
    <n v="5.1909914800000001"/>
    <n v="2365.1775844200001"/>
    <n v="111.55375601"/>
  </r>
  <r>
    <x v="110"/>
    <x v="3"/>
    <x v="3"/>
    <n v="5.6274420999999997"/>
    <n v="0.50663356000000004"/>
    <n v="285.00871079000001"/>
    <n v="11.399435329999999"/>
  </r>
  <r>
    <x v="110"/>
    <x v="3"/>
    <x v="4"/>
    <n v="6.68614394"/>
    <n v="12.121171070000001"/>
    <n v="278.86425099000002"/>
    <n v="186.94531239"/>
  </r>
  <r>
    <x v="110"/>
    <x v="3"/>
    <x v="5"/>
    <n v="6.8627056199999998"/>
    <n v="1.12260169"/>
    <n v="329.74602706000002"/>
    <n v="17.307637"/>
  </r>
  <r>
    <x v="110"/>
    <x v="3"/>
    <x v="6"/>
    <n v="2.9962885099999998"/>
    <n v="0.43439833"/>
    <n v="157.44039735000001"/>
    <n v="2.6063899500000001"/>
  </r>
  <r>
    <x v="110"/>
    <x v="3"/>
    <x v="7"/>
    <n v="9.5865040300000004"/>
    <n v="3.8639486700000001"/>
    <n v="459.11537793000002"/>
    <n v="50.219117939999997"/>
  </r>
  <r>
    <x v="110"/>
    <x v="4"/>
    <x v="0"/>
    <n v="109.49714341000001"/>
    <n v="47.633035100000001"/>
    <n v="5561.0204871200003"/>
    <n v="880.05190889000005"/>
  </r>
  <r>
    <x v="110"/>
    <x v="4"/>
    <x v="1"/>
    <n v="111.15228395"/>
    <n v="138.03989834999999"/>
    <n v="4620.2936169599998"/>
    <n v="2049.56093031"/>
  </r>
  <r>
    <x v="110"/>
    <x v="4"/>
    <x v="2"/>
    <n v="158.50736319000001"/>
    <n v="68.263837749999993"/>
    <n v="6208.1492340699997"/>
    <n v="1053.3228171000001"/>
  </r>
  <r>
    <x v="110"/>
    <x v="4"/>
    <x v="3"/>
    <n v="32.047483970000002"/>
    <n v="51.110578349999997"/>
    <n v="1275.86231331"/>
    <n v="816.80975292000005"/>
  </r>
  <r>
    <x v="110"/>
    <x v="4"/>
    <x v="4"/>
    <n v="21.040677039999998"/>
    <n v="39.084968060000001"/>
    <n v="911.46041114000002"/>
    <n v="526.69309939000004"/>
  </r>
  <r>
    <x v="110"/>
    <x v="4"/>
    <x v="5"/>
    <n v="12.361531660000001"/>
    <n v="17.265324740000001"/>
    <n v="551.48320768999997"/>
    <n v="275.72584109000002"/>
  </r>
  <r>
    <x v="110"/>
    <x v="4"/>
    <x v="6"/>
    <n v="40.471176659999998"/>
    <n v="15.9519114"/>
    <n v="1809.18960552"/>
    <n v="233.36484285"/>
  </r>
  <r>
    <x v="110"/>
    <x v="4"/>
    <x v="7"/>
    <n v="58.247595519999997"/>
    <n v="66.713424910000001"/>
    <n v="2518.1279537"/>
    <n v="1027.51197129"/>
  </r>
  <r>
    <x v="110"/>
    <x v="5"/>
    <x v="0"/>
    <n v="1.69198811"/>
    <n v="2.8019047000000001"/>
    <n v="90.344429599999998"/>
    <n v="36.866401449999998"/>
  </r>
  <r>
    <x v="110"/>
    <x v="5"/>
    <x v="1"/>
    <n v="0"/>
    <n v="0.57673733000000005"/>
    <n v="0"/>
    <n v="13.84169595"/>
  </r>
  <r>
    <x v="110"/>
    <x v="5"/>
    <x v="2"/>
    <n v="0"/>
    <n v="0.42297939000000001"/>
    <n v="0"/>
    <n v="1.69191756"/>
  </r>
  <r>
    <x v="110"/>
    <x v="5"/>
    <x v="3"/>
    <n v="0.88148934999999995"/>
    <n v="0.84710207999999998"/>
    <n v="35.820265419999998"/>
    <n v="11.01378762"/>
  </r>
  <r>
    <x v="110"/>
    <x v="5"/>
    <x v="4"/>
    <n v="0.41043081999999997"/>
    <n v="9.1750145199999995"/>
    <n v="16.41723279"/>
    <n v="87.285034359999997"/>
  </r>
  <r>
    <x v="110"/>
    <x v="5"/>
    <x v="5"/>
    <n v="0"/>
    <n v="1.0696269300000001"/>
    <n v="0"/>
    <n v="9.2727348599999999"/>
  </r>
  <r>
    <x v="110"/>
    <x v="5"/>
    <x v="6"/>
    <n v="0.21243509999999999"/>
    <n v="0.38103067000000002"/>
    <n v="12.74610579"/>
    <n v="1.9051533300000001"/>
  </r>
  <r>
    <x v="110"/>
    <x v="5"/>
    <x v="7"/>
    <n v="1.18234108"/>
    <n v="5.7905300500000001"/>
    <n v="43.881610340000002"/>
    <n v="51.020637450000002"/>
  </r>
  <r>
    <x v="111"/>
    <x v="6"/>
    <x v="0"/>
    <n v="896.43829720999997"/>
    <n v="68.364899440000002"/>
    <n v="37035.679296299997"/>
    <n v="1550.46391933"/>
  </r>
  <r>
    <x v="111"/>
    <x v="6"/>
    <x v="1"/>
    <n v="1830.02493033"/>
    <n v="405.17076631999998"/>
    <n v="70526.204677679998"/>
    <n v="8545.9206773599999"/>
  </r>
  <r>
    <x v="111"/>
    <x v="6"/>
    <x v="2"/>
    <n v="984.48030204999998"/>
    <n v="79.377444749999995"/>
    <n v="39198.022921900003"/>
    <n v="1837.16566229"/>
  </r>
  <r>
    <x v="111"/>
    <x v="6"/>
    <x v="3"/>
    <n v="462.90123425000002"/>
    <n v="278.93928454000002"/>
    <n v="17094.044092299999"/>
    <n v="6118.6736627500004"/>
  </r>
  <r>
    <x v="111"/>
    <x v="6"/>
    <x v="4"/>
    <n v="995.07261769000002"/>
    <n v="320.72418327999998"/>
    <n v="35848.993015020002"/>
    <n v="6749.3473180399997"/>
  </r>
  <r>
    <x v="111"/>
    <x v="6"/>
    <x v="5"/>
    <n v="344.69587405999999"/>
    <n v="211.50217633"/>
    <n v="13373.73822748"/>
    <n v="4159.2333882200001"/>
  </r>
  <r>
    <x v="111"/>
    <x v="6"/>
    <x v="6"/>
    <n v="482.96691270000002"/>
    <n v="32.922115560000002"/>
    <n v="20277.537788729998"/>
    <n v="716.99150851000002"/>
  </r>
  <r>
    <x v="111"/>
    <x v="6"/>
    <x v="7"/>
    <n v="404.65374976999999"/>
    <n v="139.11684794000001"/>
    <n v="15805.680674810001"/>
    <n v="2779.5347342300001"/>
  </r>
  <r>
    <x v="111"/>
    <x v="7"/>
    <x v="0"/>
    <n v="47.423510479999997"/>
    <n v="39.675234240000002"/>
    <n v="1903.45792278"/>
    <n v="639.10924383999998"/>
  </r>
  <r>
    <x v="111"/>
    <x v="7"/>
    <x v="1"/>
    <n v="117.11953446"/>
    <n v="188.72591298"/>
    <n v="4805.6212034399996"/>
    <n v="2852.16335957"/>
  </r>
  <r>
    <x v="111"/>
    <x v="7"/>
    <x v="2"/>
    <n v="172.93971676999999"/>
    <n v="106.6113644"/>
    <n v="6853.26462025"/>
    <n v="1946.09845352"/>
  </r>
  <r>
    <x v="111"/>
    <x v="7"/>
    <x v="3"/>
    <n v="99.428975100000002"/>
    <n v="405.99155764"/>
    <n v="3876.1242600599999"/>
    <n v="6391.0892825600004"/>
  </r>
  <r>
    <x v="111"/>
    <x v="7"/>
    <x v="4"/>
    <n v="90.088723290000004"/>
    <n v="199.00793733"/>
    <n v="3363.4645700400001"/>
    <n v="3069.7033964699999"/>
  </r>
  <r>
    <x v="111"/>
    <x v="7"/>
    <x v="5"/>
    <n v="61.748735930000002"/>
    <n v="421.77916340000002"/>
    <n v="2302.9573661099998"/>
    <n v="5813.0156617399998"/>
  </r>
  <r>
    <x v="111"/>
    <x v="7"/>
    <x v="6"/>
    <n v="127.38057911999999"/>
    <n v="86.006735030000002"/>
    <n v="5267.0229746900004"/>
    <n v="1623.31150684"/>
  </r>
  <r>
    <x v="111"/>
    <x v="7"/>
    <x v="7"/>
    <n v="181.97220235"/>
    <n v="340.60904528999998"/>
    <n v="7021.7455802499999"/>
    <n v="5075.8200881499997"/>
  </r>
  <r>
    <x v="111"/>
    <x v="1"/>
    <x v="0"/>
    <n v="187.13808478999999"/>
    <n v="31.21390813"/>
    <n v="9668.8954163399994"/>
    <n v="514.83875453999997"/>
  </r>
  <r>
    <x v="111"/>
    <x v="1"/>
    <x v="1"/>
    <n v="79.657967260000007"/>
    <n v="11.82615023"/>
    <n v="3645.4896567699998"/>
    <n v="233.79912603"/>
  </r>
  <r>
    <x v="111"/>
    <x v="1"/>
    <x v="2"/>
    <n v="85.394744239999994"/>
    <n v="1.9225049599999999"/>
    <n v="4096.59144449"/>
    <n v="31.79142732"/>
  </r>
  <r>
    <x v="111"/>
    <x v="1"/>
    <x v="3"/>
    <n v="8.5700141300000006"/>
    <n v="3.4299350899999999"/>
    <n v="379.26414167000001"/>
    <n v="66.155026800000002"/>
  </r>
  <r>
    <x v="111"/>
    <x v="1"/>
    <x v="4"/>
    <n v="42.49222074"/>
    <n v="39.762566790000001"/>
    <n v="1774.3002971200001"/>
    <n v="672.41574000000003"/>
  </r>
  <r>
    <x v="111"/>
    <x v="1"/>
    <x v="5"/>
    <n v="16.574783279999998"/>
    <n v="4.3086307399999999"/>
    <n v="764.27750957000001"/>
    <n v="49.808858579999999"/>
  </r>
  <r>
    <x v="111"/>
    <x v="1"/>
    <x v="6"/>
    <n v="12.3389971"/>
    <n v="2.28711726"/>
    <n v="582.45922543999995"/>
    <n v="38.029114219999997"/>
  </r>
  <r>
    <x v="111"/>
    <x v="1"/>
    <x v="7"/>
    <n v="13.11787764"/>
    <n v="4.4701249699999996"/>
    <n v="653.06418184999995"/>
    <n v="66.244316010000006"/>
  </r>
  <r>
    <x v="111"/>
    <x v="2"/>
    <x v="0"/>
    <n v="55.979146960000001"/>
    <n v="18.69471416"/>
    <n v="2658.4717346500001"/>
    <n v="212.84592896000001"/>
  </r>
  <r>
    <x v="111"/>
    <x v="2"/>
    <x v="1"/>
    <n v="62.548095750000002"/>
    <n v="34.21033516"/>
    <n v="2720.25903122"/>
    <n v="506.33895457"/>
  </r>
  <r>
    <x v="111"/>
    <x v="2"/>
    <x v="2"/>
    <n v="55.895174709999999"/>
    <n v="7.3114733100000002"/>
    <n v="2417.30622885"/>
    <n v="121.95457655"/>
  </r>
  <r>
    <x v="111"/>
    <x v="2"/>
    <x v="3"/>
    <n v="6.5369052500000002"/>
    <n v="3.94963087"/>
    <n v="328.27395509000002"/>
    <n v="74.242281879999993"/>
  </r>
  <r>
    <x v="111"/>
    <x v="2"/>
    <x v="4"/>
    <n v="10.635706860000001"/>
    <n v="23.827178880000002"/>
    <n v="412.99121007999997"/>
    <n v="343.47123981999999"/>
  </r>
  <r>
    <x v="111"/>
    <x v="2"/>
    <x v="5"/>
    <n v="8.3606258800000006"/>
    <n v="6.2088311300000001"/>
    <n v="400.49204028000003"/>
    <n v="114.56619648"/>
  </r>
  <r>
    <x v="111"/>
    <x v="2"/>
    <x v="6"/>
    <n v="17.12742549"/>
    <n v="2.5576618500000001"/>
    <n v="782.86623433"/>
    <n v="26.742656740000001"/>
  </r>
  <r>
    <x v="111"/>
    <x v="2"/>
    <x v="7"/>
    <n v="10.19566506"/>
    <n v="6.2135199700000001"/>
    <n v="496.87527726000002"/>
    <n v="113.7749432"/>
  </r>
  <r>
    <x v="111"/>
    <x v="3"/>
    <x v="0"/>
    <n v="65.412921650000001"/>
    <n v="13.222500670000001"/>
    <n v="3599.6165275600001"/>
    <n v="236.10468711999999"/>
  </r>
  <r>
    <x v="111"/>
    <x v="3"/>
    <x v="1"/>
    <n v="32.638608120000001"/>
    <n v="6.0314090399999998"/>
    <n v="1662.6553467599999"/>
    <n v="102.05085191000001"/>
  </r>
  <r>
    <x v="111"/>
    <x v="3"/>
    <x v="2"/>
    <n v="48.977000179999997"/>
    <n v="7.6579604000000003"/>
    <n v="2381.5902858499999"/>
    <n v="159.42677674000001"/>
  </r>
  <r>
    <x v="111"/>
    <x v="3"/>
    <x v="3"/>
    <n v="7.01816554"/>
    <n v="2.2822089700000001"/>
    <n v="294.47303747000001"/>
    <n v="39.384100719999999"/>
  </r>
  <r>
    <x v="111"/>
    <x v="3"/>
    <x v="4"/>
    <n v="6.7791605600000002"/>
    <n v="13.58291741"/>
    <n v="273.10658139999998"/>
    <n v="208.58151058000001"/>
  </r>
  <r>
    <x v="111"/>
    <x v="3"/>
    <x v="5"/>
    <n v="8.3066160100000008"/>
    <n v="3.5863301500000002"/>
    <n v="377.89444297"/>
    <n v="58.808310400000003"/>
  </r>
  <r>
    <x v="111"/>
    <x v="3"/>
    <x v="6"/>
    <n v="4.8029972599999997"/>
    <n v="1.8860624500000001"/>
    <n v="205.98456935999999"/>
    <n v="21.59773706"/>
  </r>
  <r>
    <x v="111"/>
    <x v="3"/>
    <x v="7"/>
    <n v="11.05386446"/>
    <n v="4.5721721899999999"/>
    <n v="501.71501691999998"/>
    <n v="53.50510139"/>
  </r>
  <r>
    <x v="111"/>
    <x v="4"/>
    <x v="0"/>
    <n v="117.94735815999999"/>
    <n v="45.531955340000003"/>
    <n v="5958.56080217"/>
    <n v="719.53868719000002"/>
  </r>
  <r>
    <x v="111"/>
    <x v="4"/>
    <x v="1"/>
    <n v="109.10413966"/>
    <n v="122.49666488"/>
    <n v="4360.0236775599997"/>
    <n v="1909.6164861100001"/>
  </r>
  <r>
    <x v="111"/>
    <x v="4"/>
    <x v="2"/>
    <n v="175.16626102000001"/>
    <n v="68.287977499999997"/>
    <n v="7170.4849355200004"/>
    <n v="1157.4036002800001"/>
  </r>
  <r>
    <x v="111"/>
    <x v="4"/>
    <x v="3"/>
    <n v="32.668058870000003"/>
    <n v="46.927525340000003"/>
    <n v="1327.6681936800001"/>
    <n v="721.02255702000002"/>
  </r>
  <r>
    <x v="111"/>
    <x v="4"/>
    <x v="4"/>
    <n v="17.71697666"/>
    <n v="33.37118572"/>
    <n v="739.64621378000004"/>
    <n v="415.37580678"/>
  </r>
  <r>
    <x v="111"/>
    <x v="4"/>
    <x v="5"/>
    <n v="8.9738807499999993"/>
    <n v="14.675919739999999"/>
    <n v="441.55789798000001"/>
    <n v="220.97420144"/>
  </r>
  <r>
    <x v="111"/>
    <x v="4"/>
    <x v="6"/>
    <n v="49.337411439999997"/>
    <n v="22.563847679999999"/>
    <n v="2245.7044757100002"/>
    <n v="407.57211358000001"/>
  </r>
  <r>
    <x v="111"/>
    <x v="4"/>
    <x v="7"/>
    <n v="53.32681573"/>
    <n v="61.631178570000003"/>
    <n v="2208.6191722399999"/>
    <n v="875.07360776999997"/>
  </r>
  <r>
    <x v="111"/>
    <x v="5"/>
    <x v="0"/>
    <n v="1.5155771899999999"/>
    <n v="1.19327852"/>
    <n v="89.161511619999999"/>
    <n v="25.630139360000001"/>
  </r>
  <r>
    <x v="111"/>
    <x v="5"/>
    <x v="2"/>
    <n v="7.4815969999999996E-2"/>
    <n v="0"/>
    <n v="4.4889579599999996"/>
    <n v="0"/>
  </r>
  <r>
    <x v="111"/>
    <x v="5"/>
    <x v="3"/>
    <n v="0.70749919999999999"/>
    <n v="0.38617585999999998"/>
    <n v="35.001340390000003"/>
    <n v="3.08940686"/>
  </r>
  <r>
    <x v="111"/>
    <x v="5"/>
    <x v="4"/>
    <n v="0"/>
    <n v="8.0139287199999991"/>
    <n v="0"/>
    <n v="62.541501609999997"/>
  </r>
  <r>
    <x v="111"/>
    <x v="5"/>
    <x v="5"/>
    <n v="0"/>
    <n v="3.1251420099999998"/>
    <n v="0"/>
    <n v="18.003362639999999"/>
  </r>
  <r>
    <x v="111"/>
    <x v="5"/>
    <x v="6"/>
    <n v="0"/>
    <n v="0.42489862"/>
    <n v="0"/>
    <n v="2.3751943299999998"/>
  </r>
  <r>
    <x v="111"/>
    <x v="5"/>
    <x v="7"/>
    <n v="0.67615718999999996"/>
    <n v="3.2022824600000002"/>
    <n v="31.876563090000001"/>
    <n v="36.216077599999998"/>
  </r>
  <r>
    <x v="112"/>
    <x v="6"/>
    <x v="0"/>
    <n v="880.59037718000002"/>
    <n v="65.454740200000003"/>
    <n v="37386.588902410003"/>
    <n v="1547.27682089"/>
  </r>
  <r>
    <x v="112"/>
    <x v="6"/>
    <x v="1"/>
    <n v="1916.0433138000001"/>
    <n v="431.13357223000003"/>
    <n v="75395.236911639993"/>
    <n v="9328.26438246"/>
  </r>
  <r>
    <x v="112"/>
    <x v="6"/>
    <x v="2"/>
    <n v="1047.47626698"/>
    <n v="74.997845380000001"/>
    <n v="42337.996414660003"/>
    <n v="1663.44486803"/>
  </r>
  <r>
    <x v="112"/>
    <x v="6"/>
    <x v="3"/>
    <n v="468.57830196999998"/>
    <n v="290.80655130999997"/>
    <n v="17525.16936765"/>
    <n v="6442.6622756500001"/>
  </r>
  <r>
    <x v="112"/>
    <x v="6"/>
    <x v="4"/>
    <n v="994.22660948999999"/>
    <n v="285.40471781000002"/>
    <n v="37008.87510651"/>
    <n v="6302.8390966099996"/>
  </r>
  <r>
    <x v="112"/>
    <x v="6"/>
    <x v="5"/>
    <n v="350.42932866000001"/>
    <n v="211.98784096"/>
    <n v="13697.4334433"/>
    <n v="4302.9831515200003"/>
  </r>
  <r>
    <x v="112"/>
    <x v="6"/>
    <x v="6"/>
    <n v="485.28977433"/>
    <n v="31.222088530000001"/>
    <n v="20309.010549219998"/>
    <n v="736.48591489"/>
  </r>
  <r>
    <x v="112"/>
    <x v="6"/>
    <x v="7"/>
    <n v="406.56880722"/>
    <n v="145.28396180999999"/>
    <n v="15941.27366304"/>
    <n v="2822.7637086300001"/>
  </r>
  <r>
    <x v="112"/>
    <x v="7"/>
    <x v="0"/>
    <n v="38.278582370000002"/>
    <n v="38.379457840000001"/>
    <n v="1540.27310407"/>
    <n v="648.07924482999999"/>
  </r>
  <r>
    <x v="112"/>
    <x v="7"/>
    <x v="1"/>
    <n v="116.91537483"/>
    <n v="168.01116196000001"/>
    <n v="4480.0720882300002"/>
    <n v="2585.62308119"/>
  </r>
  <r>
    <x v="112"/>
    <x v="7"/>
    <x v="2"/>
    <n v="163.53461944"/>
    <n v="92.006819750000005"/>
    <n v="6634.1042153500002"/>
    <n v="1590.73624412"/>
  </r>
  <r>
    <x v="112"/>
    <x v="7"/>
    <x v="3"/>
    <n v="107.99543067"/>
    <n v="392.30870630999999"/>
    <n v="4229.1533425400003"/>
    <n v="6267.1900316600004"/>
  </r>
  <r>
    <x v="112"/>
    <x v="7"/>
    <x v="4"/>
    <n v="98.612397680000001"/>
    <n v="189.96503081"/>
    <n v="3610.5105156700001"/>
    <n v="3094.0281983199998"/>
  </r>
  <r>
    <x v="112"/>
    <x v="7"/>
    <x v="5"/>
    <n v="64.196689309999996"/>
    <n v="395.76855461000002"/>
    <n v="2413.4807184800002"/>
    <n v="5555.0726987300004"/>
  </r>
  <r>
    <x v="112"/>
    <x v="7"/>
    <x v="6"/>
    <n v="130.17741960999999"/>
    <n v="87.084059760000002"/>
    <n v="5223.4384865000002"/>
    <n v="1584.7953955400001"/>
  </r>
  <r>
    <x v="112"/>
    <x v="7"/>
    <x v="7"/>
    <n v="165.12505565999999"/>
    <n v="324.85068773"/>
    <n v="6418.51089219"/>
    <n v="5013.4158850599997"/>
  </r>
  <r>
    <x v="112"/>
    <x v="1"/>
    <x v="0"/>
    <n v="164.19401783999999"/>
    <n v="31.44374419"/>
    <n v="8587.3095453799997"/>
    <n v="531.08113776000005"/>
  </r>
  <r>
    <x v="112"/>
    <x v="1"/>
    <x v="1"/>
    <n v="87.957686960000004"/>
    <n v="17.986503249999998"/>
    <n v="4236.3652168199997"/>
    <n v="306.67839335000002"/>
  </r>
  <r>
    <x v="112"/>
    <x v="1"/>
    <x v="2"/>
    <n v="84.046226480000001"/>
    <n v="6.63715645"/>
    <n v="4027.3822891999998"/>
    <n v="145.26385639"/>
  </r>
  <r>
    <x v="112"/>
    <x v="1"/>
    <x v="3"/>
    <n v="12.89090573"/>
    <n v="4.1847263300000002"/>
    <n v="533.55988565999996"/>
    <n v="52.489107500000003"/>
  </r>
  <r>
    <x v="112"/>
    <x v="1"/>
    <x v="4"/>
    <n v="41.709647359999998"/>
    <n v="43.869722170000003"/>
    <n v="1857.56749741"/>
    <n v="735.72456987999999"/>
  </r>
  <r>
    <x v="112"/>
    <x v="1"/>
    <x v="5"/>
    <n v="16.339119920000002"/>
    <n v="5.7300214699999996"/>
    <n v="826.11929853000004"/>
    <n v="109.73462499999999"/>
  </r>
  <r>
    <x v="112"/>
    <x v="1"/>
    <x v="6"/>
    <n v="13.806030870000001"/>
    <n v="2.25682172"/>
    <n v="690.35370690000002"/>
    <n v="47.742367680000001"/>
  </r>
  <r>
    <x v="112"/>
    <x v="1"/>
    <x v="7"/>
    <n v="21.152214579999999"/>
    <n v="5.79819175"/>
    <n v="1079.5837459300001"/>
    <n v="101.81671006000001"/>
  </r>
  <r>
    <x v="112"/>
    <x v="2"/>
    <x v="0"/>
    <n v="42.270711589999998"/>
    <n v="20.170112419999999"/>
    <n v="1942.49842296"/>
    <n v="330.05265292000001"/>
  </r>
  <r>
    <x v="112"/>
    <x v="2"/>
    <x v="1"/>
    <n v="60.390988829999998"/>
    <n v="29.04577252"/>
    <n v="2634.3477035599999"/>
    <n v="448.42362100000003"/>
  </r>
  <r>
    <x v="112"/>
    <x v="2"/>
    <x v="2"/>
    <n v="53.897315020000001"/>
    <n v="8.2583883300000007"/>
    <n v="2440.7038836699999"/>
    <n v="121.03624073"/>
  </r>
  <r>
    <x v="112"/>
    <x v="2"/>
    <x v="3"/>
    <n v="8.0180200799999994"/>
    <n v="2.8871702099999998"/>
    <n v="376.71462000000002"/>
    <n v="59.524905259999997"/>
  </r>
  <r>
    <x v="112"/>
    <x v="2"/>
    <x v="4"/>
    <n v="17.016878890000001"/>
    <n v="23.691637719999999"/>
    <n v="698.93811052000001"/>
    <n v="300.7566759"/>
  </r>
  <r>
    <x v="112"/>
    <x v="2"/>
    <x v="5"/>
    <n v="9.4017138599999992"/>
    <n v="9.3030704499999999"/>
    <n v="440.84502168"/>
    <n v="117.31305195"/>
  </r>
  <r>
    <x v="112"/>
    <x v="2"/>
    <x v="6"/>
    <n v="19.549957030000002"/>
    <n v="2.62766418"/>
    <n v="910.08094505999998"/>
    <n v="45.029812409999998"/>
  </r>
  <r>
    <x v="112"/>
    <x v="2"/>
    <x v="7"/>
    <n v="14.51656199"/>
    <n v="5.33615292"/>
    <n v="601.63539515000002"/>
    <n v="85.768074850000005"/>
  </r>
  <r>
    <x v="112"/>
    <x v="3"/>
    <x v="0"/>
    <n v="64.656340450000002"/>
    <n v="14.489015200000001"/>
    <n v="3360.1295337000001"/>
    <n v="230.13027625999999"/>
  </r>
  <r>
    <x v="112"/>
    <x v="3"/>
    <x v="1"/>
    <n v="32.070941349999998"/>
    <n v="7.3928111400000001"/>
    <n v="1541.6875446199999"/>
    <n v="87.802919709999998"/>
  </r>
  <r>
    <x v="112"/>
    <x v="3"/>
    <x v="2"/>
    <n v="47.481170380000002"/>
    <n v="5.7004836900000004"/>
    <n v="2085.1387846100001"/>
    <n v="122.54032675000001"/>
  </r>
  <r>
    <x v="112"/>
    <x v="3"/>
    <x v="3"/>
    <n v="11.388811759999999"/>
    <n v="2.7953093899999999"/>
    <n v="534.68674854000005"/>
    <n v="29.50005784"/>
  </r>
  <r>
    <x v="112"/>
    <x v="3"/>
    <x v="4"/>
    <n v="7.6393167999999996"/>
    <n v="9.0231675300000003"/>
    <n v="306.04758127000002"/>
    <n v="154.98081780999999"/>
  </r>
  <r>
    <x v="112"/>
    <x v="3"/>
    <x v="5"/>
    <n v="7.3511126999999998"/>
    <n v="2.4717560500000002"/>
    <n v="388.64458086000002"/>
    <n v="58.460287579999999"/>
  </r>
  <r>
    <x v="112"/>
    <x v="3"/>
    <x v="6"/>
    <n v="5.0949911099999996"/>
    <n v="0.87592073000000004"/>
    <n v="235.21956233"/>
    <n v="7.0073658400000003"/>
  </r>
  <r>
    <x v="112"/>
    <x v="3"/>
    <x v="7"/>
    <n v="9.0439211999999998"/>
    <n v="5.4395146700000003"/>
    <n v="400.88240259999998"/>
    <n v="92.033241180000005"/>
  </r>
  <r>
    <x v="112"/>
    <x v="4"/>
    <x v="0"/>
    <n v="106.73783612"/>
    <n v="61.857451640000001"/>
    <n v="5217.0327064900002"/>
    <n v="1063.02723612"/>
  </r>
  <r>
    <x v="112"/>
    <x v="4"/>
    <x v="1"/>
    <n v="100.90058203"/>
    <n v="132.67153261000001"/>
    <n v="4238.3793865500002"/>
    <n v="2027.24283524"/>
  </r>
  <r>
    <x v="112"/>
    <x v="4"/>
    <x v="2"/>
    <n v="156.34453166"/>
    <n v="76.496055690000006"/>
    <n v="6175.5686229499997"/>
    <n v="1230.0488441499999"/>
  </r>
  <r>
    <x v="112"/>
    <x v="4"/>
    <x v="3"/>
    <n v="32.169151820000003"/>
    <n v="51.343650220000001"/>
    <n v="1360.6942476199999"/>
    <n v="818.25058005999995"/>
  </r>
  <r>
    <x v="112"/>
    <x v="4"/>
    <x v="4"/>
    <n v="17.002754830000001"/>
    <n v="33.339148170000001"/>
    <n v="681.77903583"/>
    <n v="441.91473642"/>
  </r>
  <r>
    <x v="112"/>
    <x v="4"/>
    <x v="5"/>
    <n v="15.80298617"/>
    <n v="13.423649080000001"/>
    <n v="644.52713375999997"/>
    <n v="209.82086760999999"/>
  </r>
  <r>
    <x v="112"/>
    <x v="4"/>
    <x v="6"/>
    <n v="57.184728540000002"/>
    <n v="24.551771729999999"/>
    <n v="2425.4186049599998"/>
    <n v="422.63256044000002"/>
  </r>
  <r>
    <x v="112"/>
    <x v="4"/>
    <x v="7"/>
    <n v="50.666916360000002"/>
    <n v="60.582342699999998"/>
    <n v="2027.9656292699999"/>
    <n v="872.22141980000004"/>
  </r>
  <r>
    <x v="112"/>
    <x v="5"/>
    <x v="0"/>
    <n v="0.24781745999999999"/>
    <n v="1.10425047"/>
    <n v="12.898505869999999"/>
    <n v="16.388124730000001"/>
  </r>
  <r>
    <x v="112"/>
    <x v="5"/>
    <x v="1"/>
    <n v="0"/>
    <n v="0.97606704"/>
    <n v="0"/>
    <n v="7.0288098000000003"/>
  </r>
  <r>
    <x v="112"/>
    <x v="5"/>
    <x v="2"/>
    <n v="0.19090799"/>
    <n v="0.80086871000000004"/>
    <n v="7.2545034499999996"/>
    <n v="14.25528969"/>
  </r>
  <r>
    <x v="112"/>
    <x v="5"/>
    <x v="3"/>
    <n v="0"/>
    <n v="2.3755297"/>
    <n v="0"/>
    <n v="23.614687159999999"/>
  </r>
  <r>
    <x v="112"/>
    <x v="5"/>
    <x v="4"/>
    <n v="0.51271770999999999"/>
    <n v="8.0480527599999991"/>
    <n v="17.945119890000001"/>
    <n v="57.453529609999997"/>
  </r>
  <r>
    <x v="112"/>
    <x v="5"/>
    <x v="5"/>
    <n v="0"/>
    <n v="1.0070122699999999"/>
    <n v="0"/>
    <n v="13.52759131"/>
  </r>
  <r>
    <x v="112"/>
    <x v="5"/>
    <x v="6"/>
    <n v="0"/>
    <n v="1.4751288899999999"/>
    <n v="0"/>
    <n v="13.282576560000001"/>
  </r>
  <r>
    <x v="112"/>
    <x v="5"/>
    <x v="7"/>
    <n v="1.2559368399999999"/>
    <n v="5.4348667900000001"/>
    <n v="54.765016660000001"/>
    <n v="50.136882900000003"/>
  </r>
  <r>
    <x v="113"/>
    <x v="6"/>
    <x v="0"/>
    <n v="878.12413321999998"/>
    <n v="63.573180530000002"/>
    <n v="36984.59409839"/>
    <n v="1397.5471959399999"/>
  </r>
  <r>
    <x v="113"/>
    <x v="6"/>
    <x v="1"/>
    <n v="1892.8230752899999"/>
    <n v="432.52805096999998"/>
    <n v="73126.932936919999"/>
    <n v="9361.1197537999997"/>
  </r>
  <r>
    <x v="113"/>
    <x v="6"/>
    <x v="2"/>
    <n v="1019.81042414"/>
    <n v="86.581002859999998"/>
    <n v="40038.488044170001"/>
    <n v="1986.1250728099999"/>
  </r>
  <r>
    <x v="113"/>
    <x v="6"/>
    <x v="3"/>
    <n v="459.69251635000001"/>
    <n v="305.61927259999999"/>
    <n v="17019.93378549"/>
    <n v="6424.8058815000004"/>
  </r>
  <r>
    <x v="113"/>
    <x v="6"/>
    <x v="4"/>
    <n v="962.83677660000001"/>
    <n v="303.03779037999999"/>
    <n v="35408.051700260003"/>
    <n v="6407.8146386500002"/>
  </r>
  <r>
    <x v="113"/>
    <x v="6"/>
    <x v="5"/>
    <n v="362.76998371000002"/>
    <n v="194.86979289999999"/>
    <n v="13947.70785045"/>
    <n v="3741.07256065"/>
  </r>
  <r>
    <x v="113"/>
    <x v="6"/>
    <x v="6"/>
    <n v="501.66346017000001"/>
    <n v="39.074046469999999"/>
    <n v="20811.243792000001"/>
    <n v="795.51063515999999"/>
  </r>
  <r>
    <x v="113"/>
    <x v="6"/>
    <x v="7"/>
    <n v="402.43257907999998"/>
    <n v="156.54104724000001"/>
    <n v="15457.119974249999"/>
    <n v="3155.7768598100001"/>
  </r>
  <r>
    <x v="113"/>
    <x v="7"/>
    <x v="0"/>
    <n v="41.308127229999997"/>
    <n v="38.861980930000001"/>
    <n v="1755.8717021800001"/>
    <n v="706.11544092999998"/>
  </r>
  <r>
    <x v="113"/>
    <x v="7"/>
    <x v="1"/>
    <n v="121.73820662999999"/>
    <n v="202.12503677000001"/>
    <n v="4552.5449935699999"/>
    <n v="3124.9955549699998"/>
  </r>
  <r>
    <x v="113"/>
    <x v="7"/>
    <x v="2"/>
    <n v="157.38079142000001"/>
    <n v="103.32972890000001"/>
    <n v="5847.7734942500001"/>
    <n v="1731.42603822"/>
  </r>
  <r>
    <x v="113"/>
    <x v="7"/>
    <x v="3"/>
    <n v="97.206982019999998"/>
    <n v="445.75323412"/>
    <n v="3787.3667882099999"/>
    <n v="7054.44531362"/>
  </r>
  <r>
    <x v="113"/>
    <x v="7"/>
    <x v="4"/>
    <n v="92.36842738"/>
    <n v="186.35160406"/>
    <n v="3347.3760241199998"/>
    <n v="3026.2978215799999"/>
  </r>
  <r>
    <x v="113"/>
    <x v="7"/>
    <x v="5"/>
    <n v="49.794556040000003"/>
    <n v="409.91017348000003"/>
    <n v="1844.9054054400001"/>
    <n v="5806.14449848"/>
  </r>
  <r>
    <x v="113"/>
    <x v="7"/>
    <x v="6"/>
    <n v="132.89994376999999"/>
    <n v="99.108451220000006"/>
    <n v="5461.2255285499996"/>
    <n v="1661.4864448799999"/>
  </r>
  <r>
    <x v="113"/>
    <x v="7"/>
    <x v="7"/>
    <n v="176.13151658000001"/>
    <n v="333.68528405000001"/>
    <n v="6751.6374237600003"/>
    <n v="4934.7989291800004"/>
  </r>
  <r>
    <x v="113"/>
    <x v="1"/>
    <x v="0"/>
    <n v="160.19464543000001"/>
    <n v="28.376733529999999"/>
    <n v="8211.9901766200001"/>
    <n v="513.13632098000005"/>
  </r>
  <r>
    <x v="113"/>
    <x v="1"/>
    <x v="1"/>
    <n v="92.394217490000003"/>
    <n v="14.93249267"/>
    <n v="4409.4784170100002"/>
    <n v="254.31824714999999"/>
  </r>
  <r>
    <x v="113"/>
    <x v="1"/>
    <x v="2"/>
    <n v="77.878963139999996"/>
    <n v="3.41421822"/>
    <n v="3705.9668488699999"/>
    <n v="54.405416989999999"/>
  </r>
  <r>
    <x v="113"/>
    <x v="1"/>
    <x v="3"/>
    <n v="9.1172095399999993"/>
    <n v="3.7991112199999999"/>
    <n v="493.51997067999997"/>
    <n v="102.81047227000001"/>
  </r>
  <r>
    <x v="113"/>
    <x v="1"/>
    <x v="4"/>
    <n v="41.666145069999999"/>
    <n v="39.155512029999997"/>
    <n v="1819.07538905"/>
    <n v="635.90008326999998"/>
  </r>
  <r>
    <x v="113"/>
    <x v="1"/>
    <x v="5"/>
    <n v="23.539354249999999"/>
    <n v="7.7604935299999998"/>
    <n v="1125.8678069499999"/>
    <n v="139.25550057000001"/>
  </r>
  <r>
    <x v="113"/>
    <x v="1"/>
    <x v="6"/>
    <n v="16.411129089999999"/>
    <n v="0.82588492999999996"/>
    <n v="795.41945698999996"/>
    <n v="21.986023530000001"/>
  </r>
  <r>
    <x v="113"/>
    <x v="1"/>
    <x v="7"/>
    <n v="18.689634940000001"/>
    <n v="4.8470222500000002"/>
    <n v="895.87275526999997"/>
    <n v="99.662335529999993"/>
  </r>
  <r>
    <x v="113"/>
    <x v="2"/>
    <x v="0"/>
    <n v="49.503623670000003"/>
    <n v="20.9118952"/>
    <n v="2371.3028964599998"/>
    <n v="316.58135353"/>
  </r>
  <r>
    <x v="113"/>
    <x v="2"/>
    <x v="1"/>
    <n v="64.115405319999994"/>
    <n v="35.59036819"/>
    <n v="2801.7948853600001"/>
    <n v="536.76096405999999"/>
  </r>
  <r>
    <x v="113"/>
    <x v="2"/>
    <x v="2"/>
    <n v="57.948052740000001"/>
    <n v="6.6571399700000002"/>
    <n v="2665.76841109"/>
    <n v="89.480084099999999"/>
  </r>
  <r>
    <x v="113"/>
    <x v="2"/>
    <x v="3"/>
    <n v="7.8169712200000001"/>
    <n v="2.09441225"/>
    <n v="394.23031950000001"/>
    <n v="45.810262430000002"/>
  </r>
  <r>
    <x v="113"/>
    <x v="2"/>
    <x v="4"/>
    <n v="15.81220162"/>
    <n v="29.097145650000002"/>
    <n v="703.10284578999995"/>
    <n v="337.40304365999998"/>
  </r>
  <r>
    <x v="113"/>
    <x v="2"/>
    <x v="5"/>
    <n v="12.23818794"/>
    <n v="9.5718939200000008"/>
    <n v="553.97395982"/>
    <n v="135.77991678999999"/>
  </r>
  <r>
    <x v="113"/>
    <x v="2"/>
    <x v="6"/>
    <n v="20.040696539999999"/>
    <n v="4.79128153"/>
    <n v="962.62525132999997"/>
    <n v="88.948249500000003"/>
  </r>
  <r>
    <x v="113"/>
    <x v="2"/>
    <x v="7"/>
    <n v="16.572868790000001"/>
    <n v="6.59126733"/>
    <n v="746.35506743999997"/>
    <n v="99.770924769999993"/>
  </r>
  <r>
    <x v="113"/>
    <x v="3"/>
    <x v="0"/>
    <n v="64.168209480000002"/>
    <n v="17.275261870000001"/>
    <n v="3302.5241313400002"/>
    <n v="351.76672187999998"/>
  </r>
  <r>
    <x v="113"/>
    <x v="3"/>
    <x v="1"/>
    <n v="31.96802769"/>
    <n v="5.3896830500000004"/>
    <n v="1461.8505826600001"/>
    <n v="112.42795384"/>
  </r>
  <r>
    <x v="113"/>
    <x v="3"/>
    <x v="2"/>
    <n v="48.925535449999998"/>
    <n v="6.6159020899999996"/>
    <n v="2213.3108769999999"/>
    <n v="129.1110425"/>
  </r>
  <r>
    <x v="113"/>
    <x v="3"/>
    <x v="3"/>
    <n v="11.066444300000001"/>
    <n v="3.1108685299999999"/>
    <n v="533.66938200000004"/>
    <n v="61.682908550000001"/>
  </r>
  <r>
    <x v="113"/>
    <x v="3"/>
    <x v="4"/>
    <n v="3.6817173200000002"/>
    <n v="11.99823507"/>
    <n v="185.26958099999999"/>
    <n v="175.24921320999999"/>
  </r>
  <r>
    <x v="113"/>
    <x v="3"/>
    <x v="5"/>
    <n v="4.0080590699999998"/>
    <n v="2.3573191599999999"/>
    <n v="174.68201485"/>
    <n v="45.124022930000002"/>
  </r>
  <r>
    <x v="113"/>
    <x v="3"/>
    <x v="6"/>
    <n v="4.73723223"/>
    <n v="0.91291538000000005"/>
    <n v="226.91333427999999"/>
    <n v="18.69539726"/>
  </r>
  <r>
    <x v="113"/>
    <x v="3"/>
    <x v="7"/>
    <n v="12.38240697"/>
    <n v="3.6541504300000001"/>
    <n v="586.53212025000005"/>
    <n v="71.766372189999998"/>
  </r>
  <r>
    <x v="113"/>
    <x v="4"/>
    <x v="0"/>
    <n v="105.92677523"/>
    <n v="57.927359789999997"/>
    <n v="5549.3755813099997"/>
    <n v="886.26401895000004"/>
  </r>
  <r>
    <x v="113"/>
    <x v="4"/>
    <x v="1"/>
    <n v="103.45346422999999"/>
    <n v="119.12767477"/>
    <n v="4405.9610684899999"/>
    <n v="1782.42311995"/>
  </r>
  <r>
    <x v="113"/>
    <x v="4"/>
    <x v="2"/>
    <n v="174.50441781999999"/>
    <n v="75.366733229999994"/>
    <n v="7161.4339061199998"/>
    <n v="1194.2633881899999"/>
  </r>
  <r>
    <x v="113"/>
    <x v="4"/>
    <x v="3"/>
    <n v="31.20236976"/>
    <n v="49.878962389999998"/>
    <n v="1308.06165358"/>
    <n v="827.46357186"/>
  </r>
  <r>
    <x v="113"/>
    <x v="4"/>
    <x v="4"/>
    <n v="23.35871362"/>
    <n v="36.120861789999999"/>
    <n v="984.45127262000005"/>
    <n v="472.16977345999999"/>
  </r>
  <r>
    <x v="113"/>
    <x v="4"/>
    <x v="5"/>
    <n v="14.80825703"/>
    <n v="14.90625227"/>
    <n v="698.42946681000001"/>
    <n v="267.46349822000002"/>
  </r>
  <r>
    <x v="113"/>
    <x v="4"/>
    <x v="6"/>
    <n v="54.665806979999999"/>
    <n v="31.972662790000001"/>
    <n v="2283.2887474300001"/>
    <n v="606.17925029000003"/>
  </r>
  <r>
    <x v="113"/>
    <x v="4"/>
    <x v="7"/>
    <n v="39.766055209999998"/>
    <n v="68.291175370000005"/>
    <n v="1689.34423008"/>
    <n v="1048.98840565"/>
  </r>
  <r>
    <x v="113"/>
    <x v="5"/>
    <x v="0"/>
    <n v="1.6342902800000001"/>
    <n v="2.29592777"/>
    <n v="93.059182320000005"/>
    <n v="25.542509620000001"/>
  </r>
  <r>
    <x v="113"/>
    <x v="5"/>
    <x v="1"/>
    <n v="0"/>
    <n v="1.46598955"/>
    <n v="0"/>
    <n v="17.172674499999999"/>
  </r>
  <r>
    <x v="113"/>
    <x v="5"/>
    <x v="2"/>
    <n v="1.57360565"/>
    <n v="1.67980441"/>
    <n v="70.386903059999995"/>
    <n v="27.635715529999999"/>
  </r>
  <r>
    <x v="113"/>
    <x v="5"/>
    <x v="3"/>
    <n v="0"/>
    <n v="1.1147462299999999"/>
    <n v="0"/>
    <n v="19.822682790000002"/>
  </r>
  <r>
    <x v="113"/>
    <x v="5"/>
    <x v="4"/>
    <n v="1.9388941500000001"/>
    <n v="7.3080249400000001"/>
    <n v="77.931332029999993"/>
    <n v="72.406051219999995"/>
  </r>
  <r>
    <x v="113"/>
    <x v="5"/>
    <x v="5"/>
    <n v="0"/>
    <n v="1.5123211299999999"/>
    <n v="0"/>
    <n v="5.0126082600000004"/>
  </r>
  <r>
    <x v="113"/>
    <x v="5"/>
    <x v="6"/>
    <n v="0.35963503000000002"/>
    <n v="1.3019205300000001"/>
    <n v="14.385401359999999"/>
    <n v="8.3780326800000005"/>
  </r>
  <r>
    <x v="113"/>
    <x v="5"/>
    <x v="7"/>
    <n v="1.6970920700000001"/>
    <n v="4.5250359199999997"/>
    <n v="11.15128073"/>
    <n v="40.095994580000003"/>
  </r>
  <r>
    <x v="114"/>
    <x v="6"/>
    <x v="0"/>
    <n v="881.97502268000005"/>
    <n v="70.600100010000006"/>
    <n v="36831.503020509997"/>
    <n v="1571.4765938600001"/>
  </r>
  <r>
    <x v="114"/>
    <x v="6"/>
    <x v="1"/>
    <n v="1918.97382677"/>
    <n v="459.44090864999998"/>
    <n v="74640.570215879998"/>
    <n v="9913.0049914800002"/>
  </r>
  <r>
    <x v="114"/>
    <x v="6"/>
    <x v="2"/>
    <n v="1001.71465274"/>
    <n v="79.661575909999996"/>
    <n v="39550.933166490002"/>
    <n v="1782.8425529900001"/>
  </r>
  <r>
    <x v="114"/>
    <x v="6"/>
    <x v="3"/>
    <n v="463.04963296"/>
    <n v="291.03983613999998"/>
    <n v="16987.329080899999"/>
    <n v="6430.4340032199998"/>
  </r>
  <r>
    <x v="114"/>
    <x v="6"/>
    <x v="4"/>
    <n v="956.76124960000004"/>
    <n v="310.81432111999999"/>
    <n v="34972.910711019998"/>
    <n v="6424.2958698299999"/>
  </r>
  <r>
    <x v="114"/>
    <x v="6"/>
    <x v="5"/>
    <n v="351.64954477999999"/>
    <n v="198.01865330000001"/>
    <n v="13455.219169960001"/>
    <n v="3983.5277013800001"/>
  </r>
  <r>
    <x v="114"/>
    <x v="6"/>
    <x v="6"/>
    <n v="497.68107645999999"/>
    <n v="31.55439187"/>
    <n v="20427.769801530001"/>
    <n v="666.48740015999999"/>
  </r>
  <r>
    <x v="114"/>
    <x v="6"/>
    <x v="7"/>
    <n v="420.83229168000003"/>
    <n v="165.12809553"/>
    <n v="16276.81406556"/>
    <n v="3223.04561741"/>
  </r>
  <r>
    <x v="114"/>
    <x v="7"/>
    <x v="0"/>
    <n v="34.269233110000002"/>
    <n v="40.244709100000001"/>
    <n v="1426.9847561500001"/>
    <n v="680.94149037"/>
  </r>
  <r>
    <x v="114"/>
    <x v="7"/>
    <x v="1"/>
    <n v="127.3050728"/>
    <n v="187.39384741999999"/>
    <n v="4934.4826378199996"/>
    <n v="2924.5034862799998"/>
  </r>
  <r>
    <x v="114"/>
    <x v="7"/>
    <x v="2"/>
    <n v="151.66191375"/>
    <n v="115.51382878"/>
    <n v="5931.26646394"/>
    <n v="1939.42062044"/>
  </r>
  <r>
    <x v="114"/>
    <x v="7"/>
    <x v="3"/>
    <n v="101.28180721"/>
    <n v="432.21340779000002"/>
    <n v="3818.6197762500001"/>
    <n v="6840.0943683900005"/>
  </r>
  <r>
    <x v="114"/>
    <x v="7"/>
    <x v="4"/>
    <n v="85.054818370000007"/>
    <n v="165.60509966000001"/>
    <n v="3186.5291248899998"/>
    <n v="2721.3505280600002"/>
  </r>
  <r>
    <x v="114"/>
    <x v="7"/>
    <x v="5"/>
    <n v="50.640221459999999"/>
    <n v="389.78031811"/>
    <n v="1863.96639824"/>
    <n v="5240.1305373200003"/>
  </r>
  <r>
    <x v="114"/>
    <x v="7"/>
    <x v="6"/>
    <n v="124.93965494"/>
    <n v="91.507652899999997"/>
    <n v="5056.0551565699998"/>
    <n v="1694.1960980700001"/>
  </r>
  <r>
    <x v="114"/>
    <x v="7"/>
    <x v="7"/>
    <n v="153.54490869"/>
    <n v="320.51629372000002"/>
    <n v="5894.3729731599997"/>
    <n v="4639.54593991"/>
  </r>
  <r>
    <x v="114"/>
    <x v="1"/>
    <x v="0"/>
    <n v="155.38594043000001"/>
    <n v="26.541846799999998"/>
    <n v="8043.6017408300004"/>
    <n v="509.05707003999999"/>
  </r>
  <r>
    <x v="114"/>
    <x v="1"/>
    <x v="1"/>
    <n v="100.57725852"/>
    <n v="17.8684622"/>
    <n v="4809.4902216999999"/>
    <n v="344.68970174999998"/>
  </r>
  <r>
    <x v="114"/>
    <x v="1"/>
    <x v="2"/>
    <n v="72.478007829999996"/>
    <n v="6.3192753799999997"/>
    <n v="3512.9646449699999"/>
    <n v="116.42528412"/>
  </r>
  <r>
    <x v="114"/>
    <x v="1"/>
    <x v="3"/>
    <n v="14.39987258"/>
    <n v="0.72365500000000005"/>
    <n v="730.77759953999998"/>
    <n v="18.091374930000001"/>
  </r>
  <r>
    <x v="114"/>
    <x v="1"/>
    <x v="4"/>
    <n v="38.615709099999997"/>
    <n v="47.134679179999999"/>
    <n v="1725.9334914200001"/>
    <n v="816.33365927"/>
  </r>
  <r>
    <x v="114"/>
    <x v="1"/>
    <x v="5"/>
    <n v="23.79967808"/>
    <n v="5.5098589100000002"/>
    <n v="1158.98359572"/>
    <n v="94.058751799999996"/>
  </r>
  <r>
    <x v="114"/>
    <x v="1"/>
    <x v="6"/>
    <n v="9.47703585"/>
    <n v="2.0335504700000002"/>
    <n v="501.43452508000001"/>
    <n v="42.463016660000001"/>
  </r>
  <r>
    <x v="114"/>
    <x v="1"/>
    <x v="7"/>
    <n v="14.118932859999999"/>
    <n v="5.8260221799999998"/>
    <n v="699.09131014000002"/>
    <n v="83.864205159999997"/>
  </r>
  <r>
    <x v="114"/>
    <x v="2"/>
    <x v="0"/>
    <n v="53.182765670000002"/>
    <n v="18.70438493"/>
    <n v="2497.2694222199998"/>
    <n v="287.44460290000001"/>
  </r>
  <r>
    <x v="114"/>
    <x v="2"/>
    <x v="1"/>
    <n v="68.565854569999999"/>
    <n v="27.612932189999999"/>
    <n v="2972.1774970800002"/>
    <n v="484.91937987"/>
  </r>
  <r>
    <x v="114"/>
    <x v="2"/>
    <x v="2"/>
    <n v="55.476125379999999"/>
    <n v="9.4489117700000005"/>
    <n v="2434.1626292800001"/>
    <n v="159.60983354999999"/>
  </r>
  <r>
    <x v="114"/>
    <x v="2"/>
    <x v="3"/>
    <n v="5.3644127599999996"/>
    <n v="2.7112334800000002"/>
    <n v="226.56649972"/>
    <n v="46.436041850000002"/>
  </r>
  <r>
    <x v="114"/>
    <x v="2"/>
    <x v="4"/>
    <n v="20.348736649999999"/>
    <n v="32.78902815"/>
    <n v="869.34606962999999"/>
    <n v="338.57921098000003"/>
  </r>
  <r>
    <x v="114"/>
    <x v="2"/>
    <x v="5"/>
    <n v="9.6795810699999993"/>
    <n v="10.76763536"/>
    <n v="379.86074621"/>
    <n v="154.62256589"/>
  </r>
  <r>
    <x v="114"/>
    <x v="2"/>
    <x v="6"/>
    <n v="18.737461719999999"/>
    <n v="2.2722624800000002"/>
    <n v="847.30429040000001"/>
    <n v="22.550280000000001"/>
  </r>
  <r>
    <x v="114"/>
    <x v="2"/>
    <x v="7"/>
    <n v="15.63134754"/>
    <n v="7.4800990399999998"/>
    <n v="578.48148208999999"/>
    <n v="106.21744416999999"/>
  </r>
  <r>
    <x v="114"/>
    <x v="3"/>
    <x v="0"/>
    <n v="57.771017489999998"/>
    <n v="16.425675309999999"/>
    <n v="2925.0361495799998"/>
    <n v="276.31512290000001"/>
  </r>
  <r>
    <x v="114"/>
    <x v="3"/>
    <x v="1"/>
    <n v="31.817210790000001"/>
    <n v="7.5467106700000004"/>
    <n v="1478.06780688"/>
    <n v="160.99624643000001"/>
  </r>
  <r>
    <x v="114"/>
    <x v="3"/>
    <x v="2"/>
    <n v="45.001943760000003"/>
    <n v="5.1116678200000001"/>
    <n v="2123.5221895700001"/>
    <n v="108.75214871999999"/>
  </r>
  <r>
    <x v="114"/>
    <x v="3"/>
    <x v="3"/>
    <n v="6.5584236200000001"/>
    <n v="3.2353914700000002"/>
    <n v="300.92002507000001"/>
    <n v="70.568591929999997"/>
  </r>
  <r>
    <x v="114"/>
    <x v="3"/>
    <x v="4"/>
    <n v="4.6315714799999999"/>
    <n v="13.1502176"/>
    <n v="249.35877907"/>
    <n v="201.09369943999999"/>
  </r>
  <r>
    <x v="114"/>
    <x v="3"/>
    <x v="5"/>
    <n v="7.9488450400000001"/>
    <n v="1.4695003499999999"/>
    <n v="459.92075786999999"/>
    <n v="20.777390489999998"/>
  </r>
  <r>
    <x v="114"/>
    <x v="3"/>
    <x v="6"/>
    <n v="5.9431849000000003"/>
    <n v="2.1074595199999999"/>
    <n v="289.38261841999997"/>
    <n v="47.73133035"/>
  </r>
  <r>
    <x v="114"/>
    <x v="3"/>
    <x v="7"/>
    <n v="11.315781960000001"/>
    <n v="8.0508038800000001"/>
    <n v="517.38758127999995"/>
    <n v="156.68290598999999"/>
  </r>
  <r>
    <x v="114"/>
    <x v="4"/>
    <x v="0"/>
    <n v="120.71602855"/>
    <n v="45.870864160000004"/>
    <n v="5925.9600533499997"/>
    <n v="683.84365542"/>
  </r>
  <r>
    <x v="114"/>
    <x v="4"/>
    <x v="1"/>
    <n v="108.79835299"/>
    <n v="119.60366135"/>
    <n v="4332.1528165299997"/>
    <n v="1785.0185684999999"/>
  </r>
  <r>
    <x v="114"/>
    <x v="4"/>
    <x v="2"/>
    <n v="169.74581925000001"/>
    <n v="81.358797670000001"/>
    <n v="6850.6706815300004"/>
    <n v="1198.80812621"/>
  </r>
  <r>
    <x v="114"/>
    <x v="4"/>
    <x v="3"/>
    <n v="33.99066895"/>
    <n v="53.790904329999996"/>
    <n v="1492.5215583900001"/>
    <n v="837.31365188999996"/>
  </r>
  <r>
    <x v="114"/>
    <x v="4"/>
    <x v="4"/>
    <n v="20.228518739999998"/>
    <n v="43.02935179"/>
    <n v="838.73431342000003"/>
    <n v="570.51590822000003"/>
  </r>
  <r>
    <x v="114"/>
    <x v="4"/>
    <x v="5"/>
    <n v="16.75253545"/>
    <n v="17.91643719"/>
    <n v="710.47547307000002"/>
    <n v="183.45945548"/>
  </r>
  <r>
    <x v="114"/>
    <x v="4"/>
    <x v="6"/>
    <n v="54.089160790000001"/>
    <n v="27.625199259999999"/>
    <n v="2192.0733232900002"/>
    <n v="501.21142164999998"/>
  </r>
  <r>
    <x v="114"/>
    <x v="4"/>
    <x v="7"/>
    <n v="52.235313120000001"/>
    <n v="67.303022799999994"/>
    <n v="2141.1895873200001"/>
    <n v="902.40630148000002"/>
  </r>
  <r>
    <x v="114"/>
    <x v="5"/>
    <x v="0"/>
    <n v="0"/>
    <n v="1.2364780500000001"/>
    <n v="0"/>
    <n v="6.4950124999999996"/>
  </r>
  <r>
    <x v="114"/>
    <x v="5"/>
    <x v="1"/>
    <n v="1.7480324300000001"/>
    <n v="1.0817237099999999"/>
    <n v="85.598624229999999"/>
    <n v="8.9378108899999997"/>
  </r>
  <r>
    <x v="114"/>
    <x v="5"/>
    <x v="2"/>
    <n v="0.39086049"/>
    <n v="0.81465584000000002"/>
    <n v="23.451629140000001"/>
    <n v="11.30112789"/>
  </r>
  <r>
    <x v="114"/>
    <x v="5"/>
    <x v="4"/>
    <n v="0"/>
    <n v="8.3171207799999998"/>
    <n v="0"/>
    <n v="65.463164300000003"/>
  </r>
  <r>
    <x v="114"/>
    <x v="5"/>
    <x v="5"/>
    <n v="0"/>
    <n v="1.79352993"/>
    <n v="0"/>
    <n v="34.43267393"/>
  </r>
  <r>
    <x v="114"/>
    <x v="5"/>
    <x v="6"/>
    <n v="0"/>
    <n v="1.18910618"/>
    <n v="0"/>
    <n v="21.88035957"/>
  </r>
  <r>
    <x v="114"/>
    <x v="5"/>
    <x v="7"/>
    <n v="0.13646575"/>
    <n v="4.50917367"/>
    <n v="6.8232874800000003"/>
    <n v="82.719636530000002"/>
  </r>
  <r>
    <x v="115"/>
    <x v="6"/>
    <x v="0"/>
    <n v="901.57676751999998"/>
    <n v="67.398875919999995"/>
    <n v="37271.270823769999"/>
    <n v="1517.03342969"/>
  </r>
  <r>
    <x v="115"/>
    <x v="6"/>
    <x v="1"/>
    <n v="1917.15231027"/>
    <n v="468.50646078"/>
    <n v="73294.580350749995"/>
    <n v="9871.1095803999997"/>
  </r>
  <r>
    <x v="115"/>
    <x v="6"/>
    <x v="2"/>
    <n v="1038.7709407499999"/>
    <n v="81.155433430000002"/>
    <n v="40613.565990349998"/>
    <n v="1765.3510898"/>
  </r>
  <r>
    <x v="115"/>
    <x v="6"/>
    <x v="3"/>
    <n v="453.63879427000001"/>
    <n v="297.16354733999998"/>
    <n v="16417.89664906"/>
    <n v="6393.6024388100004"/>
  </r>
  <r>
    <x v="115"/>
    <x v="6"/>
    <x v="4"/>
    <n v="1005.07105563"/>
    <n v="308.81213270000001"/>
    <n v="37103.112806860001"/>
    <n v="6529.9814404700001"/>
  </r>
  <r>
    <x v="115"/>
    <x v="6"/>
    <x v="5"/>
    <n v="353.25891675999998"/>
    <n v="203.50592811999999"/>
    <n v="13532.45290572"/>
    <n v="4155.0279881899996"/>
  </r>
  <r>
    <x v="115"/>
    <x v="6"/>
    <x v="6"/>
    <n v="487.00919554000001"/>
    <n v="36.015357899999998"/>
    <n v="20019.491261620002"/>
    <n v="761.08675491999998"/>
  </r>
  <r>
    <x v="115"/>
    <x v="6"/>
    <x v="7"/>
    <n v="407.30784715999999"/>
    <n v="159.87974036"/>
    <n v="15426.576947379999"/>
    <n v="3114.3706733600002"/>
  </r>
  <r>
    <x v="115"/>
    <x v="7"/>
    <x v="0"/>
    <n v="36.311152800000002"/>
    <n v="43.931646559999997"/>
    <n v="1527.08717318"/>
    <n v="712.23253419000002"/>
  </r>
  <r>
    <x v="115"/>
    <x v="7"/>
    <x v="1"/>
    <n v="133.04176489"/>
    <n v="189.25662492000001"/>
    <n v="5212.8864565000003"/>
    <n v="2950.4818814499999"/>
  </r>
  <r>
    <x v="115"/>
    <x v="7"/>
    <x v="2"/>
    <n v="148.39581982999999"/>
    <n v="94.088431119999996"/>
    <n v="5787.4330861099997"/>
    <n v="1662.00589528"/>
  </r>
  <r>
    <x v="115"/>
    <x v="7"/>
    <x v="3"/>
    <n v="102.93217331"/>
    <n v="427.84223943000001"/>
    <n v="4027.7826836300001"/>
    <n v="6756.7805122399996"/>
  </r>
  <r>
    <x v="115"/>
    <x v="7"/>
    <x v="4"/>
    <n v="86.412004339999996"/>
    <n v="186.97307470000001"/>
    <n v="3162.65040159"/>
    <n v="2905.7738871199999"/>
  </r>
  <r>
    <x v="115"/>
    <x v="7"/>
    <x v="5"/>
    <n v="52.678660489999999"/>
    <n v="389.90411974"/>
    <n v="2114.4648326500001"/>
    <n v="5684.5153857300002"/>
  </r>
  <r>
    <x v="115"/>
    <x v="7"/>
    <x v="6"/>
    <n v="131.04259343000001"/>
    <n v="90.139695040000007"/>
    <n v="5238.9413090600001"/>
    <n v="1781.5505950899999"/>
  </r>
  <r>
    <x v="115"/>
    <x v="7"/>
    <x v="7"/>
    <n v="166.85680009000001"/>
    <n v="339.88929199"/>
    <n v="6279.4527171299997"/>
    <n v="4697.6306179699995"/>
  </r>
  <r>
    <x v="115"/>
    <x v="1"/>
    <x v="0"/>
    <n v="165.47662338999999"/>
    <n v="27.01602248"/>
    <n v="8699.5696045099994"/>
    <n v="553.25684254999999"/>
  </r>
  <r>
    <x v="115"/>
    <x v="1"/>
    <x v="1"/>
    <n v="95.490956710000006"/>
    <n v="16.100405720000001"/>
    <n v="4538.991027"/>
    <n v="283.81250946"/>
  </r>
  <r>
    <x v="115"/>
    <x v="1"/>
    <x v="2"/>
    <n v="71.248144420000003"/>
    <n v="6.7827574999999998"/>
    <n v="3336.86062485"/>
    <n v="141.92673597000001"/>
  </r>
  <r>
    <x v="115"/>
    <x v="1"/>
    <x v="3"/>
    <n v="10.52591247"/>
    <n v="2.6339826199999998"/>
    <n v="421.51872101999999"/>
    <n v="48.327515339999998"/>
  </r>
  <r>
    <x v="115"/>
    <x v="1"/>
    <x v="4"/>
    <n v="42.71583347"/>
    <n v="37.56651446"/>
    <n v="1872.6019079600001"/>
    <n v="659.62196157000005"/>
  </r>
  <r>
    <x v="115"/>
    <x v="1"/>
    <x v="5"/>
    <n v="27.438949019999999"/>
    <n v="4.30946271"/>
    <n v="1240.7471513"/>
    <n v="85.747646369999998"/>
  </r>
  <r>
    <x v="115"/>
    <x v="1"/>
    <x v="6"/>
    <n v="8.4412669499999993"/>
    <n v="2.3023616499999999"/>
    <n v="424.42597805999998"/>
    <n v="10.75340128"/>
  </r>
  <r>
    <x v="115"/>
    <x v="1"/>
    <x v="7"/>
    <n v="17.318410010000001"/>
    <n v="2.0943112799999999"/>
    <n v="894.91805545"/>
    <n v="37.813349680000002"/>
  </r>
  <r>
    <x v="115"/>
    <x v="2"/>
    <x v="0"/>
    <n v="51.448800609999999"/>
    <n v="18.120569719999999"/>
    <n v="2537.7719200500001"/>
    <n v="322.63174227000002"/>
  </r>
  <r>
    <x v="115"/>
    <x v="2"/>
    <x v="1"/>
    <n v="65.391376010000002"/>
    <n v="37.650329800000002"/>
    <n v="2850.87253465"/>
    <n v="684.47196525000004"/>
  </r>
  <r>
    <x v="115"/>
    <x v="2"/>
    <x v="2"/>
    <n v="65.309542609999994"/>
    <n v="8.4599890000000002"/>
    <n v="2752.7584746500002"/>
    <n v="155.38457251"/>
  </r>
  <r>
    <x v="115"/>
    <x v="2"/>
    <x v="3"/>
    <n v="7.7703827800000003"/>
    <n v="3.34635528"/>
    <n v="334.63743020999999"/>
    <n v="68.605918700000004"/>
  </r>
  <r>
    <x v="115"/>
    <x v="2"/>
    <x v="4"/>
    <n v="16.382319549999998"/>
    <n v="22.320554529999999"/>
    <n v="688.31226090999996"/>
    <n v="246.19847222999999"/>
  </r>
  <r>
    <x v="115"/>
    <x v="2"/>
    <x v="5"/>
    <n v="15.966881450000001"/>
    <n v="10.32032164"/>
    <n v="675.31857762000004"/>
    <n v="143.80929732999999"/>
  </r>
  <r>
    <x v="115"/>
    <x v="2"/>
    <x v="6"/>
    <n v="19.69803198"/>
    <n v="4.5087705400000004"/>
    <n v="850.52447065000001"/>
    <n v="77.748079329999996"/>
  </r>
  <r>
    <x v="115"/>
    <x v="2"/>
    <x v="7"/>
    <n v="16.96125061"/>
    <n v="7.4174192300000001"/>
    <n v="571.84983855999997"/>
    <n v="150.68471718000001"/>
  </r>
  <r>
    <x v="115"/>
    <x v="3"/>
    <x v="0"/>
    <n v="59.453053160000003"/>
    <n v="13.164215130000001"/>
    <n v="3224.5730749999998"/>
    <n v="238.04171504999999"/>
  </r>
  <r>
    <x v="115"/>
    <x v="3"/>
    <x v="1"/>
    <n v="34.527664639999998"/>
    <n v="5.4748988499999998"/>
    <n v="1713.78318124"/>
    <n v="113.85865291"/>
  </r>
  <r>
    <x v="115"/>
    <x v="3"/>
    <x v="2"/>
    <n v="52.418482740000002"/>
    <n v="6.0676514499999996"/>
    <n v="2399.2419304800001"/>
    <n v="109.75884273"/>
  </r>
  <r>
    <x v="115"/>
    <x v="3"/>
    <x v="3"/>
    <n v="7.9132694700000004"/>
    <n v="1.70817233"/>
    <n v="393.32740983000002"/>
    <n v="36.34971839"/>
  </r>
  <r>
    <x v="115"/>
    <x v="3"/>
    <x v="4"/>
    <n v="8.8848961200000005"/>
    <n v="12.502368990000001"/>
    <n v="451.81205650999999"/>
    <n v="193.71098699000001"/>
  </r>
  <r>
    <x v="115"/>
    <x v="3"/>
    <x v="5"/>
    <n v="5.1352250100000001"/>
    <n v="3.17405406"/>
    <n v="263.00915192999997"/>
    <n v="82.852494419999999"/>
  </r>
  <r>
    <x v="115"/>
    <x v="3"/>
    <x v="6"/>
    <n v="5.70595987"/>
    <n v="1.1325055500000001"/>
    <n v="303.14457535000003"/>
    <n v="28.49246711"/>
  </r>
  <r>
    <x v="115"/>
    <x v="3"/>
    <x v="7"/>
    <n v="13.96180279"/>
    <n v="5.2484412000000003"/>
    <n v="745.99010749000001"/>
    <n v="62.385760349999998"/>
  </r>
  <r>
    <x v="115"/>
    <x v="4"/>
    <x v="0"/>
    <n v="114.00651761"/>
    <n v="45.526310629999998"/>
    <n v="5881.1570231899996"/>
    <n v="737.06235578999997"/>
  </r>
  <r>
    <x v="115"/>
    <x v="4"/>
    <x v="1"/>
    <n v="104.39239012"/>
    <n v="115.55057411"/>
    <n v="4229.6212069499998"/>
    <n v="1852.0176778099999"/>
  </r>
  <r>
    <x v="115"/>
    <x v="4"/>
    <x v="2"/>
    <n v="170.63224346000001"/>
    <n v="74.458821200000003"/>
    <n v="6923.9815847700002"/>
    <n v="1346.4459705700001"/>
  </r>
  <r>
    <x v="115"/>
    <x v="4"/>
    <x v="3"/>
    <n v="30.799958830000001"/>
    <n v="60.518669719999998"/>
    <n v="1309.2747345600001"/>
    <n v="904.54011722999996"/>
  </r>
  <r>
    <x v="115"/>
    <x v="4"/>
    <x v="4"/>
    <n v="22.210657520000002"/>
    <n v="45.998550350000002"/>
    <n v="928.59004888000004"/>
    <n v="586.48864254"/>
  </r>
  <r>
    <x v="115"/>
    <x v="4"/>
    <x v="5"/>
    <n v="15.19999675"/>
    <n v="21.545029240000002"/>
    <n v="758.81759007999995"/>
    <n v="340.82044883999998"/>
  </r>
  <r>
    <x v="115"/>
    <x v="4"/>
    <x v="6"/>
    <n v="50.495547879999997"/>
    <n v="22.493849409999999"/>
    <n v="2409.4100501799999"/>
    <n v="368.17276586999998"/>
  </r>
  <r>
    <x v="115"/>
    <x v="4"/>
    <x v="7"/>
    <n v="53.830965079999999"/>
    <n v="63.393910210000001"/>
    <n v="2013.1579053299999"/>
    <n v="995.04071136000005"/>
  </r>
  <r>
    <x v="115"/>
    <x v="5"/>
    <x v="0"/>
    <n v="0.91588596"/>
    <n v="1.7282489599999999"/>
    <n v="44.255237340000001"/>
    <n v="20.822182389999998"/>
  </r>
  <r>
    <x v="115"/>
    <x v="5"/>
    <x v="1"/>
    <n v="0.44077685"/>
    <n v="2.5023300800000001"/>
    <n v="22.038842500000001"/>
    <n v="19.812830680000001"/>
  </r>
  <r>
    <x v="115"/>
    <x v="5"/>
    <x v="2"/>
    <n v="0"/>
    <n v="2.1207410499999999"/>
    <n v="0"/>
    <n v="41.948945180000003"/>
  </r>
  <r>
    <x v="115"/>
    <x v="5"/>
    <x v="3"/>
    <n v="0.67855162000000002"/>
    <n v="1.4207127500000001"/>
    <n v="32.57047798"/>
    <n v="8.8068771699999999"/>
  </r>
  <r>
    <x v="115"/>
    <x v="5"/>
    <x v="4"/>
    <n v="0.20953490999999999"/>
    <n v="6.7462554800000003"/>
    <n v="8.8609668100000007"/>
    <n v="82.2033062"/>
  </r>
  <r>
    <x v="115"/>
    <x v="5"/>
    <x v="5"/>
    <n v="1.0807853700000001"/>
    <n v="1.7539191300000001"/>
    <n v="68.785254960000003"/>
    <n v="30.562868819999998"/>
  </r>
  <r>
    <x v="115"/>
    <x v="5"/>
    <x v="7"/>
    <n v="0.91209647000000005"/>
    <n v="6.7996083199999999"/>
    <n v="46.1679447"/>
    <n v="50.203634219999998"/>
  </r>
  <r>
    <x v="116"/>
    <x v="6"/>
    <x v="0"/>
    <n v="950.94864491999999"/>
    <n v="57.232710259999998"/>
    <n v="40142.629475419999"/>
    <n v="1330.8667524499999"/>
  </r>
  <r>
    <x v="116"/>
    <x v="6"/>
    <x v="1"/>
    <n v="1969.4635420100001"/>
    <n v="463.49054661999998"/>
    <n v="76842.107645509997"/>
    <n v="10276.460264830001"/>
  </r>
  <r>
    <x v="116"/>
    <x v="6"/>
    <x v="2"/>
    <n v="1030.0417517200001"/>
    <n v="79.459269730000003"/>
    <n v="40852.598124949996"/>
    <n v="1706.0767946799999"/>
  </r>
  <r>
    <x v="116"/>
    <x v="6"/>
    <x v="3"/>
    <n v="466.57321549"/>
    <n v="310.52377576999999"/>
    <n v="17245.320901530002"/>
    <n v="6691.8430087799998"/>
  </r>
  <r>
    <x v="116"/>
    <x v="6"/>
    <x v="4"/>
    <n v="1007.5436204"/>
    <n v="303.04736603999999"/>
    <n v="36745.262312190003"/>
    <n v="6678.9243344400002"/>
  </r>
  <r>
    <x v="116"/>
    <x v="6"/>
    <x v="5"/>
    <n v="363.57739720000001"/>
    <n v="207.62769191000001"/>
    <n v="13806.897920310001"/>
    <n v="4126.4376244499999"/>
  </r>
  <r>
    <x v="116"/>
    <x v="6"/>
    <x v="6"/>
    <n v="458.08654783999998"/>
    <n v="30.401470880000002"/>
    <n v="18443.993344760001"/>
    <n v="707.09004975000005"/>
  </r>
  <r>
    <x v="116"/>
    <x v="6"/>
    <x v="7"/>
    <n v="404.80815862999998"/>
    <n v="157.69406223999999"/>
    <n v="15356.973630660001"/>
    <n v="3123.8165294599999"/>
  </r>
  <r>
    <x v="116"/>
    <x v="7"/>
    <x v="0"/>
    <n v="47.700251299999998"/>
    <n v="35.43467837"/>
    <n v="1940.2163758700001"/>
    <n v="618.20905268000001"/>
  </r>
  <r>
    <x v="116"/>
    <x v="7"/>
    <x v="1"/>
    <n v="124.93313275"/>
    <n v="158.83518932999999"/>
    <n v="4818.3078778899999"/>
    <n v="2356.0898565000002"/>
  </r>
  <r>
    <x v="116"/>
    <x v="7"/>
    <x v="2"/>
    <n v="144.02785985"/>
    <n v="105.63822385"/>
    <n v="5566.0159653999999"/>
    <n v="1925.96477364"/>
  </r>
  <r>
    <x v="116"/>
    <x v="7"/>
    <x v="3"/>
    <n v="101.7673637"/>
    <n v="435.34832870999998"/>
    <n v="3925.9900372500001"/>
    <n v="6935.0610534400003"/>
  </r>
  <r>
    <x v="116"/>
    <x v="7"/>
    <x v="4"/>
    <n v="78.818278609999993"/>
    <n v="168.30986106"/>
    <n v="2841.9461208399998"/>
    <n v="2752.9042074399999"/>
  </r>
  <r>
    <x v="116"/>
    <x v="7"/>
    <x v="5"/>
    <n v="66.198254430000006"/>
    <n v="398.38218325999998"/>
    <n v="2454.7244925199998"/>
    <n v="5369.1699171999999"/>
  </r>
  <r>
    <x v="116"/>
    <x v="7"/>
    <x v="6"/>
    <n v="133.08109185999999"/>
    <n v="80.744093980000002"/>
    <n v="5199.0021048400004"/>
    <n v="1454.75635358"/>
  </r>
  <r>
    <x v="116"/>
    <x v="7"/>
    <x v="7"/>
    <n v="184.27620583000001"/>
    <n v="358.49315881000001"/>
    <n v="6723.6235560100004"/>
    <n v="5449.2660189600001"/>
  </r>
  <r>
    <x v="116"/>
    <x v="1"/>
    <x v="0"/>
    <n v="189.54187755000001"/>
    <n v="33.636621759999997"/>
    <n v="9416.1843332699991"/>
    <n v="632.57703960000003"/>
  </r>
  <r>
    <x v="116"/>
    <x v="1"/>
    <x v="1"/>
    <n v="98.697546360000004"/>
    <n v="17.876575580000001"/>
    <n v="4750.1774710299997"/>
    <n v="352.03311252999998"/>
  </r>
  <r>
    <x v="116"/>
    <x v="1"/>
    <x v="2"/>
    <n v="90.398321210000006"/>
    <n v="5.5447534599999999"/>
    <n v="4367.9195461999998"/>
    <n v="125.31004784"/>
  </r>
  <r>
    <x v="116"/>
    <x v="1"/>
    <x v="3"/>
    <n v="7.0950667999999997"/>
    <n v="2.1961733300000001"/>
    <n v="305.56969372999998"/>
    <n v="35.630555350000002"/>
  </r>
  <r>
    <x v="116"/>
    <x v="1"/>
    <x v="4"/>
    <n v="30.362942199999999"/>
    <n v="32.182004220000003"/>
    <n v="1433.6820350800001"/>
    <n v="524.22878958000001"/>
  </r>
  <r>
    <x v="116"/>
    <x v="1"/>
    <x v="5"/>
    <n v="17.974343390000001"/>
    <n v="4.8731685100000002"/>
    <n v="838.45093913000005"/>
    <n v="119.99868389"/>
  </r>
  <r>
    <x v="116"/>
    <x v="1"/>
    <x v="6"/>
    <n v="10.98840502"/>
    <n v="3.40434613"/>
    <n v="573.17428080000002"/>
    <n v="34.066491829999997"/>
  </r>
  <r>
    <x v="116"/>
    <x v="1"/>
    <x v="7"/>
    <n v="14.857284549999999"/>
    <n v="1.8920485499999999"/>
    <n v="662.62099024999998"/>
    <n v="36.917644709999998"/>
  </r>
  <r>
    <x v="116"/>
    <x v="2"/>
    <x v="0"/>
    <n v="61.23367159"/>
    <n v="14.552227179999999"/>
    <n v="2819.9395324500001"/>
    <n v="225.39808782"/>
  </r>
  <r>
    <x v="116"/>
    <x v="2"/>
    <x v="1"/>
    <n v="62.614286270000001"/>
    <n v="31.609411730000001"/>
    <n v="2649.28354889"/>
    <n v="488.95680241999997"/>
  </r>
  <r>
    <x v="116"/>
    <x v="2"/>
    <x v="2"/>
    <n v="57.461541359999998"/>
    <n v="11.746128089999999"/>
    <n v="2371.3356734600002"/>
    <n v="212.42878400999999"/>
  </r>
  <r>
    <x v="116"/>
    <x v="2"/>
    <x v="3"/>
    <n v="5.7550388000000003"/>
    <n v="2.9011682599999999"/>
    <n v="245.08845989"/>
    <n v="56.540228839999997"/>
  </r>
  <r>
    <x v="116"/>
    <x v="2"/>
    <x v="4"/>
    <n v="14.557472730000001"/>
    <n v="28.727254949999999"/>
    <n v="608.92041812000002"/>
    <n v="371.21122880000001"/>
  </r>
  <r>
    <x v="116"/>
    <x v="2"/>
    <x v="5"/>
    <n v="15.280648319999999"/>
    <n v="7.6304761299999999"/>
    <n v="768.90251361000003"/>
    <n v="141.88410820999999"/>
  </r>
  <r>
    <x v="116"/>
    <x v="2"/>
    <x v="6"/>
    <n v="18.337802079999999"/>
    <n v="3.3049670099999999"/>
    <n v="813.38944350999998"/>
    <n v="49.778921279999999"/>
  </r>
  <r>
    <x v="116"/>
    <x v="2"/>
    <x v="7"/>
    <n v="11.301035239999999"/>
    <n v="10.53815"/>
    <n v="424.81698499999999"/>
    <n v="200.46503805"/>
  </r>
  <r>
    <x v="116"/>
    <x v="3"/>
    <x v="0"/>
    <n v="62.458030229999999"/>
    <n v="12.276118950000001"/>
    <n v="3196.7132869000002"/>
    <n v="205.74629037"/>
  </r>
  <r>
    <x v="116"/>
    <x v="3"/>
    <x v="1"/>
    <n v="28.646104650000002"/>
    <n v="5.0692678200000003"/>
    <n v="1388.29522458"/>
    <n v="104.72175522000001"/>
  </r>
  <r>
    <x v="116"/>
    <x v="3"/>
    <x v="2"/>
    <n v="52.162093650000003"/>
    <n v="4.7198917099999997"/>
    <n v="2431.3229360599998"/>
    <n v="80.276447070000003"/>
  </r>
  <r>
    <x v="116"/>
    <x v="3"/>
    <x v="3"/>
    <n v="6.2487224699999997"/>
    <n v="1.46645731"/>
    <n v="264.37708419000001"/>
    <n v="35.455383189999999"/>
  </r>
  <r>
    <x v="116"/>
    <x v="3"/>
    <x v="4"/>
    <n v="6.8695185299999997"/>
    <n v="8.7775482500000006"/>
    <n v="278.46817189000001"/>
    <n v="124.80946229"/>
  </r>
  <r>
    <x v="116"/>
    <x v="3"/>
    <x v="5"/>
    <n v="3.7536337"/>
    <n v="3.1832423300000001"/>
    <n v="156.51628683999999"/>
    <n v="48.532765210000001"/>
  </r>
  <r>
    <x v="116"/>
    <x v="3"/>
    <x v="6"/>
    <n v="4.8418183600000004"/>
    <n v="0"/>
    <n v="262.18407944"/>
    <n v="0"/>
  </r>
  <r>
    <x v="116"/>
    <x v="3"/>
    <x v="7"/>
    <n v="13.25880424"/>
    <n v="4.0812504499999998"/>
    <n v="620.96264829999996"/>
    <n v="67.799512140000004"/>
  </r>
  <r>
    <x v="116"/>
    <x v="4"/>
    <x v="0"/>
    <n v="109.9617143"/>
    <n v="49.403556989999998"/>
    <n v="5466.5518843999998"/>
    <n v="694.86215421999998"/>
  </r>
  <r>
    <x v="116"/>
    <x v="4"/>
    <x v="1"/>
    <n v="99.328622670000001"/>
    <n v="128.40005120999999"/>
    <n v="4040.3957806600001"/>
    <n v="2049.4724049299998"/>
  </r>
  <r>
    <x v="116"/>
    <x v="4"/>
    <x v="2"/>
    <n v="150.33770423999999"/>
    <n v="79.494726240000006"/>
    <n v="6318.8500256400002"/>
    <n v="1236.1529987599999"/>
  </r>
  <r>
    <x v="116"/>
    <x v="4"/>
    <x v="3"/>
    <n v="38.386049829999997"/>
    <n v="50.432318379999998"/>
    <n v="1595.6570873000001"/>
    <n v="665.17039689000001"/>
  </r>
  <r>
    <x v="116"/>
    <x v="4"/>
    <x v="4"/>
    <n v="18.176557899999999"/>
    <n v="45.53661503"/>
    <n v="752.45790751000004"/>
    <n v="557.24748830999999"/>
  </r>
  <r>
    <x v="116"/>
    <x v="4"/>
    <x v="5"/>
    <n v="17.79879291"/>
    <n v="19.262425669999999"/>
    <n v="793.88862563999999"/>
    <n v="244.70073554999999"/>
  </r>
  <r>
    <x v="116"/>
    <x v="4"/>
    <x v="6"/>
    <n v="59.499552319999999"/>
    <n v="24.368273330000001"/>
    <n v="2466.8643694399998"/>
    <n v="491.89079880000003"/>
  </r>
  <r>
    <x v="116"/>
    <x v="4"/>
    <x v="7"/>
    <n v="55.272660780000002"/>
    <n v="50.4769571"/>
    <n v="1916.2903427700001"/>
    <n v="755.57804552000005"/>
  </r>
  <r>
    <x v="116"/>
    <x v="5"/>
    <x v="0"/>
    <n v="0.87977833000000005"/>
    <n v="0.74479698999999999"/>
    <n v="49.362807320000002"/>
    <n v="7.4479699300000002"/>
  </r>
  <r>
    <x v="116"/>
    <x v="5"/>
    <x v="1"/>
    <n v="0.58155573000000005"/>
    <n v="1.2011826999999999"/>
    <n v="29.07778643"/>
    <n v="7.6369942499999999"/>
  </r>
  <r>
    <x v="116"/>
    <x v="5"/>
    <x v="2"/>
    <n v="0.27100141999999999"/>
    <n v="1.7654914900000001"/>
    <n v="10.84005661"/>
    <n v="18.057779270000001"/>
  </r>
  <r>
    <x v="116"/>
    <x v="5"/>
    <x v="3"/>
    <n v="0"/>
    <n v="1.9281412600000001"/>
    <n v="0"/>
    <n v="37.513578420000002"/>
  </r>
  <r>
    <x v="116"/>
    <x v="5"/>
    <x v="4"/>
    <n v="0.51853161000000003"/>
    <n v="7.7225565500000002"/>
    <n v="23.333922279999999"/>
    <n v="98.115265679999993"/>
  </r>
  <r>
    <x v="116"/>
    <x v="5"/>
    <x v="5"/>
    <n v="0"/>
    <n v="0.71748597999999997"/>
    <n v="0"/>
    <n v="6.3832630400000001"/>
  </r>
  <r>
    <x v="116"/>
    <x v="5"/>
    <x v="6"/>
    <n v="0"/>
    <n v="1.2347049299999999"/>
    <n v="0"/>
    <n v="17.219434549999999"/>
  </r>
  <r>
    <x v="116"/>
    <x v="5"/>
    <x v="7"/>
    <n v="1.88947613"/>
    <n v="8.0977665600000002"/>
    <n v="83.549218530000005"/>
    <n v="87.787688959999997"/>
  </r>
  <r>
    <x v="117"/>
    <x v="6"/>
    <x v="0"/>
    <n v="944.42548070999999"/>
    <n v="70.463154610000004"/>
    <n v="37180.531712520002"/>
    <n v="1473.12690307"/>
  </r>
  <r>
    <x v="117"/>
    <x v="6"/>
    <x v="1"/>
    <n v="1958.1572748399999"/>
    <n v="473.05132318"/>
    <n v="76307.258437729994"/>
    <n v="10155.77140147"/>
  </r>
  <r>
    <x v="117"/>
    <x v="6"/>
    <x v="2"/>
    <n v="995.52890699"/>
    <n v="85.160006330000002"/>
    <n v="37200.36221621"/>
    <n v="1776.29449286"/>
  </r>
  <r>
    <x v="117"/>
    <x v="6"/>
    <x v="3"/>
    <n v="430.15543270000001"/>
    <n v="269.28085177000003"/>
    <n v="14741.9693501"/>
    <n v="5223.2389039600002"/>
  </r>
  <r>
    <x v="117"/>
    <x v="6"/>
    <x v="4"/>
    <n v="971.79076468999995"/>
    <n v="330.11280434999998"/>
    <n v="35100.930258749999"/>
    <n v="6755.1520861899999"/>
  </r>
  <r>
    <x v="117"/>
    <x v="6"/>
    <x v="5"/>
    <n v="329.31504737"/>
    <n v="181.13916864000001"/>
    <n v="12095.978225729999"/>
    <n v="3417.24849554"/>
  </r>
  <r>
    <x v="117"/>
    <x v="6"/>
    <x v="6"/>
    <n v="452.47019295000001"/>
    <n v="37.521948180000003"/>
    <n v="17793.82892312"/>
    <n v="676.92785235999997"/>
  </r>
  <r>
    <x v="117"/>
    <x v="6"/>
    <x v="7"/>
    <n v="380.99564378999997"/>
    <n v="135.65111525"/>
    <n v="13697.604567840001"/>
    <n v="2528.19359953"/>
  </r>
  <r>
    <x v="117"/>
    <x v="7"/>
    <x v="0"/>
    <n v="29.07444207"/>
    <n v="31.865279189999999"/>
    <n v="1039.7893995699999"/>
    <n v="474.08916855000001"/>
  </r>
  <r>
    <x v="117"/>
    <x v="7"/>
    <x v="1"/>
    <n v="107.72778081"/>
    <n v="148.52691682"/>
    <n v="3980.8715214099998"/>
    <n v="2212.4100127800002"/>
  </r>
  <r>
    <x v="117"/>
    <x v="7"/>
    <x v="2"/>
    <n v="113.46876515"/>
    <n v="84.607863179999995"/>
    <n v="3975.60265768"/>
    <n v="1277.2067307499999"/>
  </r>
  <r>
    <x v="117"/>
    <x v="7"/>
    <x v="3"/>
    <n v="63.634629029999999"/>
    <n v="251.30720062"/>
    <n v="2095.1913031300001"/>
    <n v="3272.76158553"/>
  </r>
  <r>
    <x v="117"/>
    <x v="7"/>
    <x v="4"/>
    <n v="77.390697220000007"/>
    <n v="159.22104186000001"/>
    <n v="2743.46324809"/>
    <n v="2205.67441663"/>
  </r>
  <r>
    <x v="117"/>
    <x v="7"/>
    <x v="5"/>
    <n v="42.433769660000003"/>
    <n v="335.74860543"/>
    <n v="1270.77319665"/>
    <n v="4311.5652086800001"/>
  </r>
  <r>
    <x v="117"/>
    <x v="7"/>
    <x v="6"/>
    <n v="123.44859402"/>
    <n v="88.058879680000004"/>
    <n v="4585.0953353799996"/>
    <n v="1468.09481755"/>
  </r>
  <r>
    <x v="117"/>
    <x v="7"/>
    <x v="7"/>
    <n v="138.07641862"/>
    <n v="287.58570957000001"/>
    <n v="5055.5336450900004"/>
    <n v="3728.1524694300001"/>
  </r>
  <r>
    <x v="117"/>
    <x v="1"/>
    <x v="0"/>
    <n v="178.4432036"/>
    <n v="31.710181290000001"/>
    <n v="8560.1863323500002"/>
    <n v="535.74484151000001"/>
  </r>
  <r>
    <x v="117"/>
    <x v="1"/>
    <x v="1"/>
    <n v="93.708566149999996"/>
    <n v="12.41244118"/>
    <n v="4358.7520480599997"/>
    <n v="204.39606137000001"/>
  </r>
  <r>
    <x v="117"/>
    <x v="1"/>
    <x v="2"/>
    <n v="85.208194259999999"/>
    <n v="6.2343510200000001"/>
    <n v="3732.0176402500001"/>
    <n v="82.718918799999997"/>
  </r>
  <r>
    <x v="117"/>
    <x v="1"/>
    <x v="3"/>
    <n v="8.8791313499999998"/>
    <n v="1.13576641"/>
    <n v="233.82505599999999"/>
    <n v="10.31414579"/>
  </r>
  <r>
    <x v="117"/>
    <x v="1"/>
    <x v="4"/>
    <n v="44.803207139999998"/>
    <n v="31.891841700000001"/>
    <n v="1631.7401636"/>
    <n v="436.35932557000001"/>
  </r>
  <r>
    <x v="117"/>
    <x v="1"/>
    <x v="5"/>
    <n v="19.006399479999999"/>
    <n v="5.4281925199999996"/>
    <n v="940.90927222000005"/>
    <n v="89.917727979999995"/>
  </r>
  <r>
    <x v="117"/>
    <x v="1"/>
    <x v="6"/>
    <n v="15.69474132"/>
    <n v="1.6937620200000001"/>
    <n v="837.94622048999997"/>
    <n v="12.038244329999999"/>
  </r>
  <r>
    <x v="117"/>
    <x v="1"/>
    <x v="7"/>
    <n v="14.46971304"/>
    <n v="3.5548723999999998"/>
    <n v="610.04925043000003"/>
    <n v="36.144032520000003"/>
  </r>
  <r>
    <x v="117"/>
    <x v="2"/>
    <x v="0"/>
    <n v="56.665105150000002"/>
    <n v="17.115595639999999"/>
    <n v="2343.10368298"/>
    <n v="259.14247117999997"/>
  </r>
  <r>
    <x v="117"/>
    <x v="2"/>
    <x v="1"/>
    <n v="47.807808420000001"/>
    <n v="25.266397649999998"/>
    <n v="1888.5538206000001"/>
    <n v="439.07937070999998"/>
  </r>
  <r>
    <x v="117"/>
    <x v="2"/>
    <x v="2"/>
    <n v="46.056108510000001"/>
    <n v="12.12424687"/>
    <n v="1574.7174538500001"/>
    <n v="249.82927948"/>
  </r>
  <r>
    <x v="117"/>
    <x v="2"/>
    <x v="3"/>
    <n v="6.0270190000000001"/>
    <n v="5.00370925"/>
    <n v="131.25213959000001"/>
    <n v="49.949696469999999"/>
  </r>
  <r>
    <x v="117"/>
    <x v="2"/>
    <x v="4"/>
    <n v="15.18459491"/>
    <n v="25.303978560000001"/>
    <n v="521.36571769"/>
    <n v="240.56457915999999"/>
  </r>
  <r>
    <x v="117"/>
    <x v="2"/>
    <x v="5"/>
    <n v="20.276355160000001"/>
    <n v="8.7420437300000007"/>
    <n v="900.85978985999998"/>
    <n v="112.60288695"/>
  </r>
  <r>
    <x v="117"/>
    <x v="2"/>
    <x v="6"/>
    <n v="13.903817220000001"/>
    <n v="2.1414554200000002"/>
    <n v="481.95271682999999"/>
    <n v="39.591850379999997"/>
  </r>
  <r>
    <x v="117"/>
    <x v="2"/>
    <x v="7"/>
    <n v="9.3171395500000003"/>
    <n v="10.72873293"/>
    <n v="326.46053931"/>
    <n v="79.161560510000001"/>
  </r>
  <r>
    <x v="117"/>
    <x v="3"/>
    <x v="0"/>
    <n v="60.268063259999998"/>
    <n v="11.738677300000001"/>
    <n v="2937.9558905899999"/>
    <n v="184.67295594000001"/>
  </r>
  <r>
    <x v="117"/>
    <x v="3"/>
    <x v="1"/>
    <n v="34.479007439999997"/>
    <n v="7.7389681699999997"/>
    <n v="1504.1236152700001"/>
    <n v="158.89671053000001"/>
  </r>
  <r>
    <x v="117"/>
    <x v="3"/>
    <x v="2"/>
    <n v="43.576829429999997"/>
    <n v="4.6430678600000004"/>
    <n v="1890.7076324100001"/>
    <n v="108.94263503000001"/>
  </r>
  <r>
    <x v="117"/>
    <x v="3"/>
    <x v="3"/>
    <n v="2.5033093800000001"/>
    <n v="0.92234567999999995"/>
    <n v="52.889766520000002"/>
    <n v="5.9463636600000003"/>
  </r>
  <r>
    <x v="117"/>
    <x v="3"/>
    <x v="4"/>
    <n v="9.8754743900000008"/>
    <n v="7.5136582399999998"/>
    <n v="425.48832326000002"/>
    <n v="61.642483249999998"/>
  </r>
  <r>
    <x v="117"/>
    <x v="3"/>
    <x v="5"/>
    <n v="3.5674122100000001"/>
    <n v="0.47879052999999999"/>
    <n v="142.66503034999999"/>
    <n v="4.1142137600000002"/>
  </r>
  <r>
    <x v="117"/>
    <x v="3"/>
    <x v="6"/>
    <n v="3.9888976500000002"/>
    <n v="0.68415775999999995"/>
    <n v="177.00392611000001"/>
    <n v="0.56924023999999995"/>
  </r>
  <r>
    <x v="117"/>
    <x v="3"/>
    <x v="7"/>
    <n v="7.6036596400000001"/>
    <n v="4.6952163999999996"/>
    <n v="349.65106029999998"/>
    <n v="64.181806480000006"/>
  </r>
  <r>
    <x v="117"/>
    <x v="4"/>
    <x v="0"/>
    <n v="111.19146854"/>
    <n v="45.505736310000003"/>
    <n v="4927.3722108399998"/>
    <n v="522.55594975999998"/>
  </r>
  <r>
    <x v="117"/>
    <x v="4"/>
    <x v="1"/>
    <n v="103.85888287"/>
    <n v="120.27181256"/>
    <n v="3564.5278411099998"/>
    <n v="1493.3087175600001"/>
  </r>
  <r>
    <x v="117"/>
    <x v="4"/>
    <x v="2"/>
    <n v="147.89664221000001"/>
    <n v="77.045706229999993"/>
    <n v="5208.9595292499998"/>
    <n v="916.10163996000006"/>
  </r>
  <r>
    <x v="117"/>
    <x v="4"/>
    <x v="3"/>
    <n v="32.477481709999999"/>
    <n v="46.45222974"/>
    <n v="728.27190531999997"/>
    <n v="353.89664446"/>
  </r>
  <r>
    <x v="117"/>
    <x v="4"/>
    <x v="4"/>
    <n v="10.767207490000001"/>
    <n v="42.793091699999998"/>
    <n v="439.74838278999999"/>
    <n v="480.27473603999999"/>
  </r>
  <r>
    <x v="117"/>
    <x v="4"/>
    <x v="5"/>
    <n v="15.01424514"/>
    <n v="18.82883459"/>
    <n v="512.24575110000001"/>
    <n v="173.85298828000001"/>
  </r>
  <r>
    <x v="117"/>
    <x v="4"/>
    <x v="6"/>
    <n v="45.01091546"/>
    <n v="19.884995360000001"/>
    <n v="1279.6077929400001"/>
    <n v="251.63273165999999"/>
  </r>
  <r>
    <x v="117"/>
    <x v="4"/>
    <x v="7"/>
    <n v="52.159000599999999"/>
    <n v="60.953814100000002"/>
    <n v="1975.54451915"/>
    <n v="720.39771633999999"/>
  </r>
  <r>
    <x v="117"/>
    <x v="5"/>
    <x v="0"/>
    <n v="2.9996858099999999"/>
    <n v="2.22059702"/>
    <n v="200.05201689"/>
    <n v="44.212437170000001"/>
  </r>
  <r>
    <x v="117"/>
    <x v="5"/>
    <x v="1"/>
    <n v="0"/>
    <n v="3.1150038599999998"/>
    <n v="0"/>
    <n v="27.471849110000001"/>
  </r>
  <r>
    <x v="117"/>
    <x v="5"/>
    <x v="2"/>
    <n v="0.26396190000000003"/>
    <n v="2.1854698899999998"/>
    <n v="10.55847604"/>
    <n v="31.81872757"/>
  </r>
  <r>
    <x v="117"/>
    <x v="5"/>
    <x v="4"/>
    <n v="0"/>
    <n v="6.9923681200000001"/>
    <n v="0"/>
    <n v="42.295400829999998"/>
  </r>
  <r>
    <x v="117"/>
    <x v="5"/>
    <x v="5"/>
    <n v="0"/>
    <n v="0.95969183000000002"/>
    <n v="0"/>
    <n v="4.5945128200000003"/>
  </r>
  <r>
    <x v="117"/>
    <x v="5"/>
    <x v="6"/>
    <n v="0"/>
    <n v="1.9869838900000001"/>
    <n v="0"/>
    <n v="32.69869765"/>
  </r>
  <r>
    <x v="117"/>
    <x v="5"/>
    <x v="7"/>
    <n v="0"/>
    <n v="5.7321871099999999"/>
    <n v="0"/>
    <n v="94.321869070000005"/>
  </r>
  <r>
    <x v="118"/>
    <x v="6"/>
    <x v="0"/>
    <n v="934.82194874000004"/>
    <n v="88.586302070000002"/>
    <n v="37448.870377730003"/>
    <n v="1993.88175662"/>
  </r>
  <r>
    <x v="118"/>
    <x v="6"/>
    <x v="1"/>
    <n v="1964.53045662"/>
    <n v="512.02322575000005"/>
    <n v="76843.510906590003"/>
    <n v="11274.3183383"/>
  </r>
  <r>
    <x v="118"/>
    <x v="6"/>
    <x v="2"/>
    <n v="979.55833528999995"/>
    <n v="114.52881214"/>
    <n v="37492.331349480002"/>
    <n v="2420.1212263399998"/>
  </r>
  <r>
    <x v="118"/>
    <x v="6"/>
    <x v="3"/>
    <n v="418.50345326000001"/>
    <n v="298.71890375999999"/>
    <n v="14805.891398649999"/>
    <n v="5960.2375699000004"/>
  </r>
  <r>
    <x v="118"/>
    <x v="6"/>
    <x v="4"/>
    <n v="984.79331388000003"/>
    <n v="340.61186409999999"/>
    <n v="36531.299879409999"/>
    <n v="7174.3799575000003"/>
  </r>
  <r>
    <x v="118"/>
    <x v="6"/>
    <x v="5"/>
    <n v="314.77608140000001"/>
    <n v="186.13768632"/>
    <n v="12018.42825008"/>
    <n v="3599.1800008599998"/>
  </r>
  <r>
    <x v="118"/>
    <x v="6"/>
    <x v="6"/>
    <n v="438.50047516000001"/>
    <n v="39.756916339999997"/>
    <n v="17353.46038552"/>
    <n v="749.36750539000002"/>
  </r>
  <r>
    <x v="118"/>
    <x v="6"/>
    <x v="7"/>
    <n v="363.70252694999999"/>
    <n v="149.0837722"/>
    <n v="13721.3189224"/>
    <n v="3035.3009861300002"/>
  </r>
  <r>
    <x v="118"/>
    <x v="7"/>
    <x v="0"/>
    <n v="42.775558369999999"/>
    <n v="32.928346689999998"/>
    <n v="1656.89344205"/>
    <n v="521.17107962"/>
  </r>
  <r>
    <x v="118"/>
    <x v="7"/>
    <x v="1"/>
    <n v="96.854123110000003"/>
    <n v="182.01908312"/>
    <n v="3694.5724086099999"/>
    <n v="2602.8297123699999"/>
  </r>
  <r>
    <x v="118"/>
    <x v="7"/>
    <x v="2"/>
    <n v="110.23916041"/>
    <n v="93.092551670000006"/>
    <n v="4096.6204402000003"/>
    <n v="1354.4894413500001"/>
  </r>
  <r>
    <x v="118"/>
    <x v="7"/>
    <x v="3"/>
    <n v="92.610626249999996"/>
    <n v="354.60383153999999"/>
    <n v="3397.42659224"/>
    <n v="5470.9468197899996"/>
  </r>
  <r>
    <x v="118"/>
    <x v="7"/>
    <x v="4"/>
    <n v="63.658554850000002"/>
    <n v="154.76399058999999"/>
    <n v="2358.68165924"/>
    <n v="2500.5814550700002"/>
  </r>
  <r>
    <x v="118"/>
    <x v="7"/>
    <x v="5"/>
    <n v="42.314936539999998"/>
    <n v="360.78304066999999"/>
    <n v="1557.45247834"/>
    <n v="4796.5491877599998"/>
  </r>
  <r>
    <x v="118"/>
    <x v="7"/>
    <x v="6"/>
    <n v="116.34062616999999"/>
    <n v="81.265654249999997"/>
    <n v="4744.6268516700002"/>
    <n v="1353.3519740300001"/>
  </r>
  <r>
    <x v="118"/>
    <x v="7"/>
    <x v="7"/>
    <n v="156.92641221"/>
    <n v="328.99701993999997"/>
    <n v="5766.4867948499996"/>
    <n v="4643.6862513899996"/>
  </r>
  <r>
    <x v="118"/>
    <x v="1"/>
    <x v="0"/>
    <n v="177.85938239999999"/>
    <n v="38.276722720000002"/>
    <n v="8312.0462786600001"/>
    <n v="663.54604770000003"/>
  </r>
  <r>
    <x v="118"/>
    <x v="1"/>
    <x v="1"/>
    <n v="90.140764300000001"/>
    <n v="13.5297456"/>
    <n v="4284.6249178199996"/>
    <n v="255.99213505"/>
  </r>
  <r>
    <x v="118"/>
    <x v="1"/>
    <x v="2"/>
    <n v="78.214885780000003"/>
    <n v="8.8863556100000007"/>
    <n v="3672.3284365099998"/>
    <n v="169.31380543"/>
  </r>
  <r>
    <x v="118"/>
    <x v="1"/>
    <x v="3"/>
    <n v="7.84050841"/>
    <n v="1.66207316"/>
    <n v="297.15714443000002"/>
    <n v="34.162344230000002"/>
  </r>
  <r>
    <x v="118"/>
    <x v="1"/>
    <x v="4"/>
    <n v="39.055854529999998"/>
    <n v="32.388590870000002"/>
    <n v="1641.92085307"/>
    <n v="563.00409032000005"/>
  </r>
  <r>
    <x v="118"/>
    <x v="1"/>
    <x v="5"/>
    <n v="21.534636429999999"/>
    <n v="6.7542293899999999"/>
    <n v="1015.12995441"/>
    <n v="121.25070873999999"/>
  </r>
  <r>
    <x v="118"/>
    <x v="1"/>
    <x v="6"/>
    <n v="14.89502998"/>
    <n v="1.66730245"/>
    <n v="798.08277310999995"/>
    <n v="23.264694850000001"/>
  </r>
  <r>
    <x v="118"/>
    <x v="1"/>
    <x v="7"/>
    <n v="21.015700460000001"/>
    <n v="4.7168538399999997"/>
    <n v="817.27636464"/>
    <n v="61.952031390000002"/>
  </r>
  <r>
    <x v="118"/>
    <x v="2"/>
    <x v="0"/>
    <n v="73.296562800000004"/>
    <n v="16.840076790000001"/>
    <n v="3141.6558966100001"/>
    <n v="268.31701895999998"/>
  </r>
  <r>
    <x v="118"/>
    <x v="2"/>
    <x v="1"/>
    <n v="55.681042619999999"/>
    <n v="31.171926070000001"/>
    <n v="2420.7486769000002"/>
    <n v="516.25119140000004"/>
  </r>
  <r>
    <x v="118"/>
    <x v="2"/>
    <x v="2"/>
    <n v="46.457143420000001"/>
    <n v="8.4148984900000006"/>
    <n v="1774.0653289899999"/>
    <n v="100.91068867"/>
  </r>
  <r>
    <x v="118"/>
    <x v="2"/>
    <x v="3"/>
    <n v="2.3188300399999999"/>
    <n v="4.30959351"/>
    <n v="106.28846115"/>
    <n v="61.908409910000003"/>
  </r>
  <r>
    <x v="118"/>
    <x v="2"/>
    <x v="4"/>
    <n v="16.28952327"/>
    <n v="24.21004026"/>
    <n v="617.79976393000004"/>
    <n v="314.40407922999998"/>
  </r>
  <r>
    <x v="118"/>
    <x v="2"/>
    <x v="5"/>
    <n v="12.733353470000001"/>
    <n v="3.5584198800000002"/>
    <n v="511.12849593999999"/>
    <n v="56.676315850000002"/>
  </r>
  <r>
    <x v="118"/>
    <x v="2"/>
    <x v="6"/>
    <n v="13.91920756"/>
    <n v="3.5020586699999998"/>
    <n v="490.59566823"/>
    <n v="37.16641224"/>
  </r>
  <r>
    <x v="118"/>
    <x v="2"/>
    <x v="7"/>
    <n v="10.74090631"/>
    <n v="7.1746329600000003"/>
    <n v="397.77846274000001"/>
    <n v="114.02083857"/>
  </r>
  <r>
    <x v="118"/>
    <x v="3"/>
    <x v="0"/>
    <n v="58.59899643"/>
    <n v="11.48921612"/>
    <n v="2909.3441667400002"/>
    <n v="239.88999910000001"/>
  </r>
  <r>
    <x v="118"/>
    <x v="3"/>
    <x v="1"/>
    <n v="30.15802751"/>
    <n v="5.4346185900000004"/>
    <n v="1377.3767731099999"/>
    <n v="117.2571787"/>
  </r>
  <r>
    <x v="118"/>
    <x v="3"/>
    <x v="2"/>
    <n v="42.653905620000003"/>
    <n v="4.8160754299999997"/>
    <n v="1952.6660306399999"/>
    <n v="85.999302580000005"/>
  </r>
  <r>
    <x v="118"/>
    <x v="3"/>
    <x v="3"/>
    <n v="6.4013958799999999"/>
    <n v="1.7064165200000001"/>
    <n v="193.47033436999999"/>
    <n v="31.538123840000001"/>
  </r>
  <r>
    <x v="118"/>
    <x v="3"/>
    <x v="4"/>
    <n v="5.1861133300000004"/>
    <n v="12.372161500000001"/>
    <n v="207.81041243000001"/>
    <n v="126.37808914"/>
  </r>
  <r>
    <x v="118"/>
    <x v="3"/>
    <x v="5"/>
    <n v="4.6223763599999996"/>
    <n v="0.37187164"/>
    <n v="207.41497428"/>
    <n v="5.5199911999999998"/>
  </r>
  <r>
    <x v="118"/>
    <x v="3"/>
    <x v="6"/>
    <n v="2.4990374700000002"/>
    <n v="0.55167798999999995"/>
    <n v="121.75889912"/>
    <n v="11.03355972"/>
  </r>
  <r>
    <x v="118"/>
    <x v="3"/>
    <x v="7"/>
    <n v="9.2591275999999993"/>
    <n v="2.4499649099999998"/>
    <n v="433.70906396999999"/>
    <n v="60.299216510000001"/>
  </r>
  <r>
    <x v="118"/>
    <x v="4"/>
    <x v="0"/>
    <n v="119.57486247999999"/>
    <n v="57.912607559999998"/>
    <n v="5444.7844169999998"/>
    <n v="1015.48811568"/>
  </r>
  <r>
    <x v="118"/>
    <x v="4"/>
    <x v="1"/>
    <n v="112.9611628"/>
    <n v="126.01286021999999"/>
    <n v="4317.6284919299997"/>
    <n v="1681.7278799600001"/>
  </r>
  <r>
    <x v="118"/>
    <x v="4"/>
    <x v="2"/>
    <n v="143.73794570000001"/>
    <n v="75.818927500000001"/>
    <n v="5130.2002722799998"/>
    <n v="1041.7192796100001"/>
  </r>
  <r>
    <x v="118"/>
    <x v="4"/>
    <x v="3"/>
    <n v="29.03922146"/>
    <n v="54.272540630000002"/>
    <n v="1056.9508161599999"/>
    <n v="632.54485470999998"/>
  </r>
  <r>
    <x v="118"/>
    <x v="4"/>
    <x v="4"/>
    <n v="15.93925638"/>
    <n v="42.736054469999999"/>
    <n v="735.75088184000003"/>
    <n v="482.23992601999998"/>
  </r>
  <r>
    <x v="118"/>
    <x v="4"/>
    <x v="5"/>
    <n v="17.26042502"/>
    <n v="20.458031640000002"/>
    <n v="735.17154102999996"/>
    <n v="332.15917257000001"/>
  </r>
  <r>
    <x v="118"/>
    <x v="4"/>
    <x v="6"/>
    <n v="41.637087630000003"/>
    <n v="23.960957700000002"/>
    <n v="1320.68680834"/>
    <n v="456.71856919999999"/>
  </r>
  <r>
    <x v="118"/>
    <x v="4"/>
    <x v="7"/>
    <n v="53.940287929999997"/>
    <n v="62.174324749999997"/>
    <n v="1886.44696305"/>
    <n v="756.71034550000002"/>
  </r>
  <r>
    <x v="118"/>
    <x v="5"/>
    <x v="0"/>
    <n v="1.8137503699999999"/>
    <n v="1.1065789800000001"/>
    <n v="90.16412923"/>
    <n v="27.996251829999999"/>
  </r>
  <r>
    <x v="118"/>
    <x v="5"/>
    <x v="1"/>
    <n v="0.88152304999999997"/>
    <n v="3.4252121799999999"/>
    <n v="35.260921869999997"/>
    <n v="23.036266779999998"/>
  </r>
  <r>
    <x v="118"/>
    <x v="5"/>
    <x v="2"/>
    <n v="0.42285426999999998"/>
    <n v="1.03573"/>
    <n v="29.599798969999998"/>
    <n v="3.6784559200000002"/>
  </r>
  <r>
    <x v="118"/>
    <x v="5"/>
    <x v="3"/>
    <n v="0.55338509999999996"/>
    <n v="2.8303453900000002"/>
    <n v="22.68878892"/>
    <n v="21.783193879999999"/>
  </r>
  <r>
    <x v="118"/>
    <x v="5"/>
    <x v="4"/>
    <n v="1.4095898"/>
    <n v="7.6494926799999998"/>
    <n v="23.608164210000002"/>
    <n v="43.863688670000002"/>
  </r>
  <r>
    <x v="118"/>
    <x v="5"/>
    <x v="5"/>
    <n v="1.05724825"/>
    <n v="0.84783576999999999"/>
    <n v="40.022493859999997"/>
    <n v="7.7079851100000001"/>
  </r>
  <r>
    <x v="118"/>
    <x v="5"/>
    <x v="6"/>
    <n v="0"/>
    <n v="1.1816331"/>
    <n v="0"/>
    <n v="4.5060042400000002"/>
  </r>
  <r>
    <x v="118"/>
    <x v="5"/>
    <x v="7"/>
    <n v="0"/>
    <n v="2.2600418499999999"/>
    <n v="0"/>
    <n v="23.988853020000001"/>
  </r>
  <r>
    <x v="119"/>
    <x v="6"/>
    <x v="0"/>
    <n v="939.03387068999996"/>
    <n v="91.820358839999997"/>
    <n v="37932.108415809998"/>
    <n v="2087.0107469"/>
  </r>
  <r>
    <x v="119"/>
    <x v="6"/>
    <x v="1"/>
    <n v="2028.90541676"/>
    <n v="471.91154039999998"/>
    <n v="77630.671216210001"/>
    <n v="10123.2517723"/>
  </r>
  <r>
    <x v="119"/>
    <x v="6"/>
    <x v="2"/>
    <n v="1011.33587919"/>
    <n v="94.795909269999996"/>
    <n v="39581.932868880001"/>
    <n v="2080.2326202999998"/>
  </r>
  <r>
    <x v="119"/>
    <x v="6"/>
    <x v="3"/>
    <n v="433.70063669000001"/>
    <n v="311.58758232999998"/>
    <n v="15516.65736773"/>
    <n v="6612.5796049099999"/>
  </r>
  <r>
    <x v="119"/>
    <x v="6"/>
    <x v="4"/>
    <n v="985.83623707000004"/>
    <n v="345.04220120999997"/>
    <n v="36007.428553229998"/>
    <n v="7206.0990609600003"/>
  </r>
  <r>
    <x v="119"/>
    <x v="6"/>
    <x v="5"/>
    <n v="343.63943599999999"/>
    <n v="202.69499549"/>
    <n v="12983.09349949"/>
    <n v="4031.5588687499999"/>
  </r>
  <r>
    <x v="119"/>
    <x v="6"/>
    <x v="6"/>
    <n v="460.07273177000002"/>
    <n v="36.372907140000002"/>
    <n v="18663.96171028"/>
    <n v="790.49474442999997"/>
  </r>
  <r>
    <x v="119"/>
    <x v="6"/>
    <x v="7"/>
    <n v="350.58809808000001"/>
    <n v="153.85184261000001"/>
    <n v="12795.69329503"/>
    <n v="3190.7121277199999"/>
  </r>
  <r>
    <x v="119"/>
    <x v="7"/>
    <x v="0"/>
    <n v="38.195429519999998"/>
    <n v="28.701265150000001"/>
    <n v="1645.8810926000001"/>
    <n v="456.0349587"/>
  </r>
  <r>
    <x v="119"/>
    <x v="7"/>
    <x v="1"/>
    <n v="109.65559093"/>
    <n v="178.70818464999999"/>
    <n v="4324.3226182400003"/>
    <n v="2816.0749881800002"/>
  </r>
  <r>
    <x v="119"/>
    <x v="7"/>
    <x v="2"/>
    <n v="129.55865184000001"/>
    <n v="114.67709592"/>
    <n v="5140.5755173899997"/>
    <n v="2053.4631167699999"/>
  </r>
  <r>
    <x v="119"/>
    <x v="7"/>
    <x v="3"/>
    <n v="93.739337849999998"/>
    <n v="355.54000245999998"/>
    <n v="3782.5702490799999"/>
    <n v="5876.1531060099996"/>
  </r>
  <r>
    <x v="119"/>
    <x v="7"/>
    <x v="4"/>
    <n v="66.575595100000001"/>
    <n v="182.12349813"/>
    <n v="2485.8727262500001"/>
    <n v="3022.0302099599999"/>
  </r>
  <r>
    <x v="119"/>
    <x v="7"/>
    <x v="5"/>
    <n v="53.346355610000003"/>
    <n v="403.51217021000002"/>
    <n v="2005.6970457899999"/>
    <n v="5601.9648862100003"/>
  </r>
  <r>
    <x v="119"/>
    <x v="7"/>
    <x v="6"/>
    <n v="129.59244380000001"/>
    <n v="78.493185850000003"/>
    <n v="5272.9928491500004"/>
    <n v="1495.8015070900001"/>
  </r>
  <r>
    <x v="119"/>
    <x v="7"/>
    <x v="7"/>
    <n v="171.40755336999999"/>
    <n v="340.95304591000001"/>
    <n v="6480.9920009400003"/>
    <n v="4926.1204937499997"/>
  </r>
  <r>
    <x v="119"/>
    <x v="1"/>
    <x v="0"/>
    <n v="175.38331500999999"/>
    <n v="26.220088929999999"/>
    <n v="8755.8252823300008"/>
    <n v="478.94181025"/>
  </r>
  <r>
    <x v="119"/>
    <x v="1"/>
    <x v="1"/>
    <n v="96.968906270000005"/>
    <n v="15.30591476"/>
    <n v="4370.7695475199998"/>
    <n v="273.84149020000001"/>
  </r>
  <r>
    <x v="119"/>
    <x v="1"/>
    <x v="2"/>
    <n v="77.658472149999994"/>
    <n v="8.1990779800000002"/>
    <n v="3667.4636433599999"/>
    <n v="202.66514572"/>
  </r>
  <r>
    <x v="119"/>
    <x v="1"/>
    <x v="3"/>
    <n v="10.24972167"/>
    <n v="2.7750457800000001"/>
    <n v="480.68388906000001"/>
    <n v="45.328699460000003"/>
  </r>
  <r>
    <x v="119"/>
    <x v="1"/>
    <x v="4"/>
    <n v="39.73682264"/>
    <n v="37.955977109999999"/>
    <n v="1766.64775057"/>
    <n v="680.04250117000004"/>
  </r>
  <r>
    <x v="119"/>
    <x v="1"/>
    <x v="5"/>
    <n v="16.495492380000002"/>
    <n v="4.7560050599999997"/>
    <n v="748.46522671000002"/>
    <n v="100.59910945"/>
  </r>
  <r>
    <x v="119"/>
    <x v="1"/>
    <x v="6"/>
    <n v="17.28526325"/>
    <n v="1.1987637900000001"/>
    <n v="1005.06661036"/>
    <n v="28.263566640000001"/>
  </r>
  <r>
    <x v="119"/>
    <x v="1"/>
    <x v="7"/>
    <n v="21.010717169999999"/>
    <n v="2.5957031599999998"/>
    <n v="1045.59661508"/>
    <n v="48.496885450000001"/>
  </r>
  <r>
    <x v="119"/>
    <x v="2"/>
    <x v="0"/>
    <n v="49.040475100000002"/>
    <n v="18.407731479999999"/>
    <n v="2384.5678934600001"/>
    <n v="317.04363172000001"/>
  </r>
  <r>
    <x v="119"/>
    <x v="2"/>
    <x v="1"/>
    <n v="70.603225089999995"/>
    <n v="41.268045290000003"/>
    <n v="3076.7644593300001"/>
    <n v="731.77856069999996"/>
  </r>
  <r>
    <x v="119"/>
    <x v="2"/>
    <x v="2"/>
    <n v="49.87628625"/>
    <n v="10.26920279"/>
    <n v="1961.0672995800001"/>
    <n v="177.60142357999999"/>
  </r>
  <r>
    <x v="119"/>
    <x v="2"/>
    <x v="3"/>
    <n v="5.1204725499999997"/>
    <n v="6.8536488999999996"/>
    <n v="173.71380859999999"/>
    <n v="123.96480255"/>
  </r>
  <r>
    <x v="119"/>
    <x v="2"/>
    <x v="4"/>
    <n v="15.60306931"/>
    <n v="22.643348700000001"/>
    <n v="629.86444800000004"/>
    <n v="267.53690596000001"/>
  </r>
  <r>
    <x v="119"/>
    <x v="2"/>
    <x v="5"/>
    <n v="14.25336302"/>
    <n v="9.6262173700000009"/>
    <n v="591.50947699000005"/>
    <n v="165.18240459"/>
  </r>
  <r>
    <x v="119"/>
    <x v="2"/>
    <x v="6"/>
    <n v="13.99139555"/>
    <n v="2.8638182099999998"/>
    <n v="614.30983369"/>
    <n v="56.895194869999997"/>
  </r>
  <r>
    <x v="119"/>
    <x v="2"/>
    <x v="7"/>
    <n v="10.293121230000001"/>
    <n v="7.20978545"/>
    <n v="371.48581238999998"/>
    <n v="115.36721494"/>
  </r>
  <r>
    <x v="119"/>
    <x v="3"/>
    <x v="0"/>
    <n v="54.726528819999999"/>
    <n v="9.6981152500000007"/>
    <n v="2998.4567855700002"/>
    <n v="218.19228337000001"/>
  </r>
  <r>
    <x v="119"/>
    <x v="3"/>
    <x v="1"/>
    <n v="27.047765309999999"/>
    <n v="5.41998172"/>
    <n v="1291.99948513"/>
    <n v="100.03550588"/>
  </r>
  <r>
    <x v="119"/>
    <x v="3"/>
    <x v="2"/>
    <n v="42.120134739999997"/>
    <n v="6.8417930499999997"/>
    <n v="1912.1026235100001"/>
    <n v="125.75369735"/>
  </r>
  <r>
    <x v="119"/>
    <x v="3"/>
    <x v="3"/>
    <n v="6.5684220800000004"/>
    <n v="2.3393520699999999"/>
    <n v="292.87989313999998"/>
    <n v="57.981597110000003"/>
  </r>
  <r>
    <x v="119"/>
    <x v="3"/>
    <x v="4"/>
    <n v="4.85451517"/>
    <n v="9.1387896499999997"/>
    <n v="202.34526571999999"/>
    <n v="163.24421029999999"/>
  </r>
  <r>
    <x v="119"/>
    <x v="3"/>
    <x v="5"/>
    <n v="3.5704167299999998"/>
    <n v="1.40975242"/>
    <n v="161.36270395"/>
    <n v="33.055888639999999"/>
  </r>
  <r>
    <x v="119"/>
    <x v="3"/>
    <x v="6"/>
    <n v="4.5007762600000003"/>
    <n v="1.23792937"/>
    <n v="265.20082037999998"/>
    <n v="16.484957909999999"/>
  </r>
  <r>
    <x v="119"/>
    <x v="3"/>
    <x v="7"/>
    <n v="12.507874660000001"/>
    <n v="5.1931109400000004"/>
    <n v="539.28095353000003"/>
    <n v="73.024125490000003"/>
  </r>
  <r>
    <x v="119"/>
    <x v="4"/>
    <x v="0"/>
    <n v="107.83476061"/>
    <n v="62.573690599999999"/>
    <n v="5653.0537297499995"/>
    <n v="1097.3336090400001"/>
  </r>
  <r>
    <x v="119"/>
    <x v="4"/>
    <x v="1"/>
    <n v="111.54674318000001"/>
    <n v="127.59905093"/>
    <n v="4593.1705846000004"/>
    <n v="2005.8340500899999"/>
  </r>
  <r>
    <x v="119"/>
    <x v="4"/>
    <x v="2"/>
    <n v="161.62169900999999"/>
    <n v="75.389433659999995"/>
    <n v="6308.5969812100002"/>
    <n v="1250.69034311"/>
  </r>
  <r>
    <x v="119"/>
    <x v="4"/>
    <x v="3"/>
    <n v="27.954609649999998"/>
    <n v="48.389359399999996"/>
    <n v="1197.3452619499999"/>
    <n v="741.64637320999998"/>
  </r>
  <r>
    <x v="119"/>
    <x v="4"/>
    <x v="4"/>
    <n v="20.088531499999998"/>
    <n v="48.083142639999998"/>
    <n v="768.31394103000002"/>
    <n v="584.26697360000003"/>
  </r>
  <r>
    <x v="119"/>
    <x v="4"/>
    <x v="5"/>
    <n v="11.352320969999999"/>
    <n v="11.559775800000001"/>
    <n v="523.85947214999999"/>
    <n v="136.94309264"/>
  </r>
  <r>
    <x v="119"/>
    <x v="4"/>
    <x v="6"/>
    <n v="46.895377230000001"/>
    <n v="21.61291748"/>
    <n v="1857.7816244600001"/>
    <n v="382.12499462"/>
  </r>
  <r>
    <x v="119"/>
    <x v="4"/>
    <x v="7"/>
    <n v="53.933677260000003"/>
    <n v="67.429940310000006"/>
    <n v="2190.2497301799999"/>
    <n v="1023.69465537"/>
  </r>
  <r>
    <x v="119"/>
    <x v="5"/>
    <x v="0"/>
    <n v="1.28864343"/>
    <n v="1.29481512"/>
    <n v="73.761562510000005"/>
    <n v="30.443028869999999"/>
  </r>
  <r>
    <x v="119"/>
    <x v="5"/>
    <x v="1"/>
    <n v="2.1033698699999999"/>
    <n v="2.5764837100000002"/>
    <n v="81.160034580000001"/>
    <n v="16.31260318"/>
  </r>
  <r>
    <x v="119"/>
    <x v="5"/>
    <x v="2"/>
    <n v="0"/>
    <n v="0.97881322000000004"/>
    <n v="0"/>
    <n v="16.48049615"/>
  </r>
  <r>
    <x v="119"/>
    <x v="5"/>
    <x v="3"/>
    <n v="0.18305462"/>
    <n v="0.47384226000000002"/>
    <n v="6.4069117599999998"/>
    <n v="9.4768452799999991"/>
  </r>
  <r>
    <x v="119"/>
    <x v="5"/>
    <x v="4"/>
    <n v="0"/>
    <n v="8.2272572799999999"/>
    <n v="0"/>
    <n v="78.827355460000007"/>
  </r>
  <r>
    <x v="119"/>
    <x v="5"/>
    <x v="5"/>
    <n v="0"/>
    <n v="1.6207161699999999"/>
    <n v="0"/>
    <n v="14.888663920000001"/>
  </r>
  <r>
    <x v="119"/>
    <x v="5"/>
    <x v="6"/>
    <n v="0"/>
    <n v="0.60195491999999995"/>
    <n v="0"/>
    <n v="12.03909844"/>
  </r>
  <r>
    <x v="119"/>
    <x v="5"/>
    <x v="7"/>
    <n v="1.59596161"/>
    <n v="5.3990986400000001"/>
    <n v="64.417247560000007"/>
    <n v="68.681216890000002"/>
  </r>
  <r>
    <x v="120"/>
    <x v="6"/>
    <x v="0"/>
    <n v="965.50845427000002"/>
    <n v="82.084358519999995"/>
    <n v="39643.74310598"/>
    <n v="1920.2423157799999"/>
  </r>
  <r>
    <x v="120"/>
    <x v="6"/>
    <x v="1"/>
    <n v="2060.9059151299998"/>
    <n v="478.11319433"/>
    <n v="80785.313339639994"/>
    <n v="10322.28715685"/>
  </r>
  <r>
    <x v="120"/>
    <x v="6"/>
    <x v="2"/>
    <n v="1021.7302327899999"/>
    <n v="84.476411029999994"/>
    <n v="40258.288047980001"/>
    <n v="1843.63525798"/>
  </r>
  <r>
    <x v="120"/>
    <x v="6"/>
    <x v="3"/>
    <n v="478.63668862999998"/>
    <n v="296.59644116999999"/>
    <n v="17382.05727954"/>
    <n v="6393.2591963499999"/>
  </r>
  <r>
    <x v="120"/>
    <x v="6"/>
    <x v="4"/>
    <n v="971.73704800999997"/>
    <n v="311.95123726000003"/>
    <n v="35800.828848650002"/>
    <n v="6699.1924016700004"/>
  </r>
  <r>
    <x v="120"/>
    <x v="6"/>
    <x v="5"/>
    <n v="352.87690620000001"/>
    <n v="192.91127681"/>
    <n v="13421.607402170001"/>
    <n v="3858.91550147"/>
  </r>
  <r>
    <x v="120"/>
    <x v="6"/>
    <x v="6"/>
    <n v="481.13631020999998"/>
    <n v="35.983183850000003"/>
    <n v="19999.452467129999"/>
    <n v="782.23114367999995"/>
  </r>
  <r>
    <x v="120"/>
    <x v="6"/>
    <x v="7"/>
    <n v="356.69547559"/>
    <n v="153.1541259"/>
    <n v="13512.23494884"/>
    <n v="3059.76097484"/>
  </r>
  <r>
    <x v="120"/>
    <x v="7"/>
    <x v="0"/>
    <n v="34.565272759999999"/>
    <n v="42.768789810000001"/>
    <n v="1387.4585441199999"/>
    <n v="831.64165663999995"/>
  </r>
  <r>
    <x v="120"/>
    <x v="7"/>
    <x v="1"/>
    <n v="121.03362729"/>
    <n v="160.22414981"/>
    <n v="4691.9823549100001"/>
    <n v="2391.6738439999999"/>
  </r>
  <r>
    <x v="120"/>
    <x v="7"/>
    <x v="2"/>
    <n v="131.76422094"/>
    <n v="102.16832268"/>
    <n v="4885.77684899"/>
    <n v="1856.74436431"/>
  </r>
  <r>
    <x v="120"/>
    <x v="7"/>
    <x v="3"/>
    <n v="127.82209865999999"/>
    <n v="367.47285689"/>
    <n v="4848.2991155999998"/>
    <n v="5606.96043345"/>
  </r>
  <r>
    <x v="120"/>
    <x v="7"/>
    <x v="4"/>
    <n v="69.772590289999997"/>
    <n v="161.85890805"/>
    <n v="2549.3598419499999"/>
    <n v="2530.06831878"/>
  </r>
  <r>
    <x v="120"/>
    <x v="7"/>
    <x v="5"/>
    <n v="59.73408139"/>
    <n v="416.71343089999999"/>
    <n v="2127.4366211299998"/>
    <n v="5888.9371948600001"/>
  </r>
  <r>
    <x v="120"/>
    <x v="7"/>
    <x v="6"/>
    <n v="122.35955557"/>
    <n v="93.046211799999995"/>
    <n v="4957.39972708"/>
    <n v="1713.9087058699999"/>
  </r>
  <r>
    <x v="120"/>
    <x v="7"/>
    <x v="7"/>
    <n v="162.57815643000001"/>
    <n v="321.19563841000002"/>
    <n v="6185.6670704300004"/>
    <n v="4750.4141412199997"/>
  </r>
  <r>
    <x v="120"/>
    <x v="1"/>
    <x v="0"/>
    <n v="184.21414429999999"/>
    <n v="35.046704630000001"/>
    <n v="9002.3034992299999"/>
    <n v="613.76258956000004"/>
  </r>
  <r>
    <x v="120"/>
    <x v="1"/>
    <x v="1"/>
    <n v="98.60314984"/>
    <n v="14.270015880000001"/>
    <n v="4507.1350313700004"/>
    <n v="235.40930771000001"/>
  </r>
  <r>
    <x v="120"/>
    <x v="1"/>
    <x v="2"/>
    <n v="84.570469209999999"/>
    <n v="5.5612857"/>
    <n v="3994.8083767200001"/>
    <n v="122.5100407"/>
  </r>
  <r>
    <x v="120"/>
    <x v="1"/>
    <x v="3"/>
    <n v="13.46670046"/>
    <n v="2.6740736799999998"/>
    <n v="643.64636052000003"/>
    <n v="45.213939459999999"/>
  </r>
  <r>
    <x v="120"/>
    <x v="1"/>
    <x v="4"/>
    <n v="38.461986520000004"/>
    <n v="34.807452720000001"/>
    <n v="1724.1345039099999"/>
    <n v="582.13249030999998"/>
  </r>
  <r>
    <x v="120"/>
    <x v="1"/>
    <x v="5"/>
    <n v="22.540721860000001"/>
    <n v="4.4180980700000001"/>
    <n v="1146.8548973300001"/>
    <n v="74.260291039999998"/>
  </r>
  <r>
    <x v="120"/>
    <x v="1"/>
    <x v="6"/>
    <n v="20.333587860000002"/>
    <n v="0.71516864000000002"/>
    <n v="984.83868670000004"/>
    <n v="14.419275649999999"/>
  </r>
  <r>
    <x v="120"/>
    <x v="1"/>
    <x v="7"/>
    <n v="21.037863560000002"/>
    <n v="3.1593597600000001"/>
    <n v="1115.22215749"/>
    <n v="59.191167909999997"/>
  </r>
  <r>
    <x v="120"/>
    <x v="2"/>
    <x v="0"/>
    <n v="61.087554529999998"/>
    <n v="20.353625730000001"/>
    <n v="2929.2030595699998"/>
    <n v="385.91348661000001"/>
  </r>
  <r>
    <x v="120"/>
    <x v="2"/>
    <x v="1"/>
    <n v="69.10757126"/>
    <n v="40.6437837"/>
    <n v="2868.12811354"/>
    <n v="704.92257023000002"/>
  </r>
  <r>
    <x v="120"/>
    <x v="2"/>
    <x v="2"/>
    <n v="47.329757270000002"/>
    <n v="10.76720297"/>
    <n v="1915.2329783299999"/>
    <n v="163.21918740000001"/>
  </r>
  <r>
    <x v="120"/>
    <x v="2"/>
    <x v="3"/>
    <n v="2.4306311599999999"/>
    <n v="5.0750006000000001"/>
    <n v="117.54616360999999"/>
    <n v="95.62902382"/>
  </r>
  <r>
    <x v="120"/>
    <x v="2"/>
    <x v="4"/>
    <n v="13.413175089999999"/>
    <n v="20.743856789999999"/>
    <n v="511.76953380999998"/>
    <n v="268.72270458000003"/>
  </r>
  <r>
    <x v="120"/>
    <x v="2"/>
    <x v="5"/>
    <n v="14.193947270000001"/>
    <n v="5.8780031800000003"/>
    <n v="677.10190664000004"/>
    <n v="80.259631749999997"/>
  </r>
  <r>
    <x v="120"/>
    <x v="2"/>
    <x v="6"/>
    <n v="17.01493859"/>
    <n v="4.5142501800000003"/>
    <n v="791.04972894000002"/>
    <n v="84.912073449999994"/>
  </r>
  <r>
    <x v="120"/>
    <x v="2"/>
    <x v="7"/>
    <n v="8.7810960599999994"/>
    <n v="6.3979320499999996"/>
    <n v="335.88843367999999"/>
    <n v="118.34850603"/>
  </r>
  <r>
    <x v="120"/>
    <x v="3"/>
    <x v="0"/>
    <n v="65.30860346"/>
    <n v="17.23995012"/>
    <n v="3141.9439145900001"/>
    <n v="326.93205365"/>
  </r>
  <r>
    <x v="120"/>
    <x v="3"/>
    <x v="1"/>
    <n v="27.404053480000002"/>
    <n v="6.1276946199999998"/>
    <n v="1321.4068189699999"/>
    <n v="106.67353036999999"/>
  </r>
  <r>
    <x v="120"/>
    <x v="3"/>
    <x v="2"/>
    <n v="40.202297100000003"/>
    <n v="2.5754540399999999"/>
    <n v="1825.99154501"/>
    <n v="56.283344499999998"/>
  </r>
  <r>
    <x v="120"/>
    <x v="3"/>
    <x v="3"/>
    <n v="6.3925218399999997"/>
    <n v="2.1265108800000001"/>
    <n v="307.49084479999999"/>
    <n v="32.098193019999997"/>
  </r>
  <r>
    <x v="120"/>
    <x v="3"/>
    <x v="4"/>
    <n v="4.6028205299999998"/>
    <n v="6.0388237"/>
    <n v="200.75204113999999"/>
    <n v="73.211165159999993"/>
  </r>
  <r>
    <x v="120"/>
    <x v="3"/>
    <x v="5"/>
    <n v="6.3087150599999999"/>
    <n v="1.21707626"/>
    <n v="352.28043549"/>
    <n v="16.804537830000001"/>
  </r>
  <r>
    <x v="120"/>
    <x v="3"/>
    <x v="6"/>
    <n v="3.05298954"/>
    <n v="1.0361711499999999"/>
    <n v="133.98959056999999"/>
    <n v="29.949257490000001"/>
  </r>
  <r>
    <x v="120"/>
    <x v="3"/>
    <x v="7"/>
    <n v="10.51958116"/>
    <n v="3.3931947899999999"/>
    <n v="490.81533911000002"/>
    <n v="86.323475329999994"/>
  </r>
  <r>
    <x v="120"/>
    <x v="4"/>
    <x v="0"/>
    <n v="108.99799179"/>
    <n v="75.444402030000006"/>
    <n v="5368.2634259599999"/>
    <n v="1172.1585590699999"/>
  </r>
  <r>
    <x v="120"/>
    <x v="4"/>
    <x v="1"/>
    <n v="110.22403642"/>
    <n v="126.00559249"/>
    <n v="4527.7726026"/>
    <n v="1783.1037316100001"/>
  </r>
  <r>
    <x v="120"/>
    <x v="4"/>
    <x v="2"/>
    <n v="163.67473117"/>
    <n v="84.470939540000003"/>
    <n v="6564.6053850199996"/>
    <n v="1255.4241843"/>
  </r>
  <r>
    <x v="120"/>
    <x v="4"/>
    <x v="3"/>
    <n v="31.341294139999999"/>
    <n v="48.644693650000001"/>
    <n v="1273.62705747"/>
    <n v="763.61955495999996"/>
  </r>
  <r>
    <x v="120"/>
    <x v="4"/>
    <x v="4"/>
    <n v="17.45238617"/>
    <n v="44.706614119999998"/>
    <n v="681.67284622"/>
    <n v="569.27848516999995"/>
  </r>
  <r>
    <x v="120"/>
    <x v="4"/>
    <x v="5"/>
    <n v="13.63653083"/>
    <n v="13.810903229999999"/>
    <n v="563.42394806000004"/>
    <n v="160.49434758999999"/>
  </r>
  <r>
    <x v="120"/>
    <x v="4"/>
    <x v="6"/>
    <n v="52.001899680000001"/>
    <n v="23.325128639999999"/>
    <n v="2082.61860269"/>
    <n v="374.78845928999999"/>
  </r>
  <r>
    <x v="120"/>
    <x v="4"/>
    <x v="7"/>
    <n v="60.5815585"/>
    <n v="65.712827230000002"/>
    <n v="2441.8208418300001"/>
    <n v="895.70690572000001"/>
  </r>
  <r>
    <x v="120"/>
    <x v="5"/>
    <x v="0"/>
    <n v="0.41926018999999998"/>
    <n v="1.7639189399999999"/>
    <n v="25.155611610000001"/>
    <n v="22.735892339999999"/>
  </r>
  <r>
    <x v="120"/>
    <x v="5"/>
    <x v="1"/>
    <n v="1.35553637"/>
    <n v="3.6741684600000002"/>
    <n v="51.51038217"/>
    <n v="53.734608100000003"/>
  </r>
  <r>
    <x v="120"/>
    <x v="5"/>
    <x v="2"/>
    <n v="0.66419675"/>
    <n v="0.50871734000000002"/>
    <n v="29.47303733"/>
    <n v="5.3968773299999997"/>
  </r>
  <r>
    <x v="120"/>
    <x v="5"/>
    <x v="3"/>
    <n v="0"/>
    <n v="0.38694716000000001"/>
    <n v="0"/>
    <n v="1.93473579"/>
  </r>
  <r>
    <x v="120"/>
    <x v="5"/>
    <x v="4"/>
    <n v="0"/>
    <n v="5.5958012000000004"/>
    <n v="0"/>
    <n v="58.479580679999998"/>
  </r>
  <r>
    <x v="120"/>
    <x v="5"/>
    <x v="5"/>
    <n v="0.51323107000000001"/>
    <n v="1.77015765"/>
    <n v="30.793864150000001"/>
    <n v="33.725535479999998"/>
  </r>
  <r>
    <x v="120"/>
    <x v="5"/>
    <x v="6"/>
    <n v="0"/>
    <n v="1.28463043"/>
    <n v="0"/>
    <n v="17.820663540000002"/>
  </r>
  <r>
    <x v="120"/>
    <x v="5"/>
    <x v="7"/>
    <n v="1.05317313"/>
    <n v="5.4092067699999999"/>
    <n v="48.920767679999997"/>
    <n v="51.358090910000001"/>
  </r>
  <r>
    <x v="121"/>
    <x v="6"/>
    <x v="0"/>
    <n v="1007.90394411"/>
    <n v="91.976681490000004"/>
    <n v="41302.741354689999"/>
    <n v="2116.7875352900001"/>
  </r>
  <r>
    <x v="121"/>
    <x v="6"/>
    <x v="1"/>
    <n v="2077.1983312900002"/>
    <n v="495.90236212999997"/>
    <n v="81130.292943439999"/>
    <n v="10713.78511187"/>
  </r>
  <r>
    <x v="121"/>
    <x v="6"/>
    <x v="2"/>
    <n v="1031.7450580100001"/>
    <n v="93.68249093"/>
    <n v="41015.028987090001"/>
    <n v="2037.12181345"/>
  </r>
  <r>
    <x v="121"/>
    <x v="6"/>
    <x v="3"/>
    <n v="470.26222135"/>
    <n v="305.23552181000002"/>
    <n v="17043.057146319999"/>
    <n v="6705.03435214"/>
  </r>
  <r>
    <x v="121"/>
    <x v="6"/>
    <x v="4"/>
    <n v="973.06622448999997"/>
    <n v="307.93085059999999"/>
    <n v="35200.677023390002"/>
    <n v="6635.5548680399997"/>
  </r>
  <r>
    <x v="121"/>
    <x v="6"/>
    <x v="5"/>
    <n v="335.63292210999998"/>
    <n v="210.61161483999999"/>
    <n v="12883.167845489999"/>
    <n v="4212.4863460699999"/>
  </r>
  <r>
    <x v="121"/>
    <x v="6"/>
    <x v="6"/>
    <n v="438.22980438000002"/>
    <n v="31.726877129999998"/>
    <n v="17757.468829739999"/>
    <n v="680.70256340000003"/>
  </r>
  <r>
    <x v="121"/>
    <x v="6"/>
    <x v="7"/>
    <n v="368.88553345000003"/>
    <n v="148.92480871000001"/>
    <n v="14438.74606847"/>
    <n v="3009.3062455499999"/>
  </r>
  <r>
    <x v="121"/>
    <x v="7"/>
    <x v="0"/>
    <n v="42.390627649999999"/>
    <n v="34.51623747"/>
    <n v="1741.2904180200001"/>
    <n v="658.13755835999996"/>
  </r>
  <r>
    <x v="121"/>
    <x v="7"/>
    <x v="1"/>
    <n v="115.96824839"/>
    <n v="197.45553636"/>
    <n v="4544.3419612300004"/>
    <n v="3147.0674602200002"/>
  </r>
  <r>
    <x v="121"/>
    <x v="7"/>
    <x v="2"/>
    <n v="132.3108872"/>
    <n v="105.40123527999999"/>
    <n v="5159.5034217000002"/>
    <n v="1876.32275297"/>
  </r>
  <r>
    <x v="121"/>
    <x v="7"/>
    <x v="3"/>
    <n v="105.79761274000001"/>
    <n v="442.95523254"/>
    <n v="4250.53074698"/>
    <n v="7176.4898141900003"/>
  </r>
  <r>
    <x v="121"/>
    <x v="7"/>
    <x v="4"/>
    <n v="71.896441539999998"/>
    <n v="163.90568923000001"/>
    <n v="2535.4124903000002"/>
    <n v="2830.1749434399999"/>
  </r>
  <r>
    <x v="121"/>
    <x v="7"/>
    <x v="5"/>
    <n v="62.226678849999999"/>
    <n v="390.73678682000002"/>
    <n v="2401.5598208299998"/>
    <n v="5465.0777699299997"/>
  </r>
  <r>
    <x v="121"/>
    <x v="7"/>
    <x v="6"/>
    <n v="116.08992317000001"/>
    <n v="99.593698410000002"/>
    <n v="4725.6676117099996"/>
    <n v="1716.4801569599999"/>
  </r>
  <r>
    <x v="121"/>
    <x v="7"/>
    <x v="7"/>
    <n v="160.96002619000001"/>
    <n v="356.02552849"/>
    <n v="6041.9746233899996"/>
    <n v="5366.5470798899996"/>
  </r>
  <r>
    <x v="121"/>
    <x v="1"/>
    <x v="0"/>
    <n v="197.50059475"/>
    <n v="34.839495419999999"/>
    <n v="9641.8267475899993"/>
    <n v="668.96918091999999"/>
  </r>
  <r>
    <x v="121"/>
    <x v="1"/>
    <x v="1"/>
    <n v="98.313186369999997"/>
    <n v="17.132074150000001"/>
    <n v="4586.9007723200002"/>
    <n v="264.65866613999998"/>
  </r>
  <r>
    <x v="121"/>
    <x v="1"/>
    <x v="2"/>
    <n v="80.408696230000004"/>
    <n v="6.3394391800000003"/>
    <n v="3885.2942006899998"/>
    <n v="115.83210702"/>
  </r>
  <r>
    <x v="121"/>
    <x v="1"/>
    <x v="3"/>
    <n v="9.9286041899999997"/>
    <n v="3.5660973399999998"/>
    <n v="505.46716512"/>
    <n v="66.458234390000001"/>
  </r>
  <r>
    <x v="121"/>
    <x v="1"/>
    <x v="4"/>
    <n v="28.969607539999998"/>
    <n v="37.660951509999997"/>
    <n v="1199.4568058499999"/>
    <n v="582.60990140000001"/>
  </r>
  <r>
    <x v="121"/>
    <x v="1"/>
    <x v="5"/>
    <n v="21.85944997"/>
    <n v="5.5150666599999996"/>
    <n v="1069.7738639700001"/>
    <n v="106.80317625000001"/>
  </r>
  <r>
    <x v="121"/>
    <x v="1"/>
    <x v="6"/>
    <n v="18.282429090000001"/>
    <n v="1.29183151"/>
    <n v="875.22752546000004"/>
    <n v="26.613178399999999"/>
  </r>
  <r>
    <x v="121"/>
    <x v="1"/>
    <x v="7"/>
    <n v="13.02100791"/>
    <n v="5.1587916199999997"/>
    <n v="615.27395436999996"/>
    <n v="66.79313689"/>
  </r>
  <r>
    <x v="121"/>
    <x v="2"/>
    <x v="0"/>
    <n v="59.079419039999998"/>
    <n v="31.7265242"/>
    <n v="2808.6179444600002"/>
    <n v="534.69964081000001"/>
  </r>
  <r>
    <x v="121"/>
    <x v="2"/>
    <x v="1"/>
    <n v="67.639170340000007"/>
    <n v="33.87185375"/>
    <n v="2868.1944915200002"/>
    <n v="571.21250597999995"/>
  </r>
  <r>
    <x v="121"/>
    <x v="2"/>
    <x v="2"/>
    <n v="54.177537770000001"/>
    <n v="11.590091989999999"/>
    <n v="2311.25703337"/>
    <n v="194.14372420000001"/>
  </r>
  <r>
    <x v="121"/>
    <x v="2"/>
    <x v="3"/>
    <n v="7.4982377199999997"/>
    <n v="6.4762883100000002"/>
    <n v="335.51273627"/>
    <n v="76.124089380000001"/>
  </r>
  <r>
    <x v="121"/>
    <x v="2"/>
    <x v="4"/>
    <n v="14.07692316"/>
    <n v="25.975900450000001"/>
    <n v="529.91102246000003"/>
    <n v="401.73524140000001"/>
  </r>
  <r>
    <x v="121"/>
    <x v="2"/>
    <x v="5"/>
    <n v="11.642033830000001"/>
    <n v="6.0819215"/>
    <n v="543.33843748000004"/>
    <n v="114.4395375"/>
  </r>
  <r>
    <x v="121"/>
    <x v="2"/>
    <x v="6"/>
    <n v="20.2571026"/>
    <n v="4.3801760099999996"/>
    <n v="950.97718306000002"/>
    <n v="63.104199850000001"/>
  </r>
  <r>
    <x v="121"/>
    <x v="2"/>
    <x v="7"/>
    <n v="16.804715359999999"/>
    <n v="6.08783268"/>
    <n v="792.93500354000003"/>
    <n v="114.27839274"/>
  </r>
  <r>
    <x v="121"/>
    <x v="3"/>
    <x v="0"/>
    <n v="66.190451490000001"/>
    <n v="16.360390639999999"/>
    <n v="3411.7659773099999"/>
    <n v="339.29596894000002"/>
  </r>
  <r>
    <x v="121"/>
    <x v="3"/>
    <x v="1"/>
    <n v="31.225622980000001"/>
    <n v="8.0255245599999991"/>
    <n v="1436.5271746000001"/>
    <n v="191.91184429"/>
  </r>
  <r>
    <x v="121"/>
    <x v="3"/>
    <x v="2"/>
    <n v="43.72713048"/>
    <n v="2.8078048500000001"/>
    <n v="1953.4768781299999"/>
    <n v="60.221083579999998"/>
  </r>
  <r>
    <x v="121"/>
    <x v="3"/>
    <x v="3"/>
    <n v="4.7351788700000004"/>
    <n v="1.4983899899999999"/>
    <n v="207.88118767"/>
    <n v="21.229869019999999"/>
  </r>
  <r>
    <x v="121"/>
    <x v="3"/>
    <x v="4"/>
    <n v="3.4658695499999999"/>
    <n v="5.9029993000000003"/>
    <n v="144.95605036000001"/>
    <n v="84.845605160000005"/>
  </r>
  <r>
    <x v="121"/>
    <x v="3"/>
    <x v="5"/>
    <n v="5.1290678500000002"/>
    <n v="2.42462928"/>
    <n v="275.42841188"/>
    <n v="48.519103979999997"/>
  </r>
  <r>
    <x v="121"/>
    <x v="3"/>
    <x v="6"/>
    <n v="3.9575799200000001"/>
    <n v="0.32151362999999999"/>
    <n v="174.79288955000001"/>
    <n v="4.8227045200000003"/>
  </r>
  <r>
    <x v="121"/>
    <x v="3"/>
    <x v="7"/>
    <n v="10.83806096"/>
    <n v="2.8034616799999998"/>
    <n v="468.27134101000001"/>
    <n v="51.718472560000002"/>
  </r>
  <r>
    <x v="121"/>
    <x v="4"/>
    <x v="0"/>
    <n v="105.17554094"/>
    <n v="58.49026842"/>
    <n v="5140.5739818800002"/>
    <n v="985.82476483999994"/>
  </r>
  <r>
    <x v="121"/>
    <x v="4"/>
    <x v="1"/>
    <n v="110.62010749"/>
    <n v="131.35612481000001"/>
    <n v="4676.5777350099997"/>
    <n v="2161.66906857"/>
  </r>
  <r>
    <x v="121"/>
    <x v="4"/>
    <x v="2"/>
    <n v="163.3908169"/>
    <n v="80.10007616"/>
    <n v="6507.8875807200002"/>
    <n v="1368.8926331099999"/>
  </r>
  <r>
    <x v="121"/>
    <x v="4"/>
    <x v="3"/>
    <n v="33.934789819999999"/>
    <n v="56.028079589999997"/>
    <n v="1245.55699243"/>
    <n v="802.01607623999996"/>
  </r>
  <r>
    <x v="121"/>
    <x v="4"/>
    <x v="4"/>
    <n v="16.113746949999999"/>
    <n v="34.48622692"/>
    <n v="705.04186426000001"/>
    <n v="434.32313332000001"/>
  </r>
  <r>
    <x v="121"/>
    <x v="4"/>
    <x v="5"/>
    <n v="14.346372410000001"/>
    <n v="15.90922162"/>
    <n v="635.76639593000004"/>
    <n v="294.29108196999999"/>
  </r>
  <r>
    <x v="121"/>
    <x v="4"/>
    <x v="6"/>
    <n v="45.598940210000002"/>
    <n v="24.686111780000001"/>
    <n v="2020.1175420699999"/>
    <n v="482.11517572000002"/>
  </r>
  <r>
    <x v="121"/>
    <x v="4"/>
    <x v="7"/>
    <n v="49.39268225"/>
    <n v="65.003342090000004"/>
    <n v="1900.3957570099999"/>
    <n v="890.23012306999999"/>
  </r>
  <r>
    <x v="121"/>
    <x v="5"/>
    <x v="0"/>
    <n v="1.1054521900000001"/>
    <n v="1.8147418200000001"/>
    <n v="52.108207899999996"/>
    <n v="33.471974789999997"/>
  </r>
  <r>
    <x v="121"/>
    <x v="5"/>
    <x v="1"/>
    <n v="1.0586030500000001"/>
    <n v="2.2384462599999999"/>
    <n v="41.216061809999999"/>
    <n v="11.66070728"/>
  </r>
  <r>
    <x v="121"/>
    <x v="5"/>
    <x v="2"/>
    <n v="0"/>
    <n v="1.56260438"/>
    <n v="0"/>
    <n v="22.27023754"/>
  </r>
  <r>
    <x v="121"/>
    <x v="5"/>
    <x v="3"/>
    <n v="0.34156238"/>
    <n v="0.62387775000000001"/>
    <n v="0"/>
    <n v="1.2477555"/>
  </r>
  <r>
    <x v="121"/>
    <x v="5"/>
    <x v="4"/>
    <n v="0.51840609999999998"/>
    <n v="7.2136635399999998"/>
    <n v="12.49068078"/>
    <n v="59.462599259999998"/>
  </r>
  <r>
    <x v="121"/>
    <x v="5"/>
    <x v="5"/>
    <n v="0"/>
    <n v="2.9170229299999999"/>
    <n v="0"/>
    <n v="17.15601221"/>
  </r>
  <r>
    <x v="121"/>
    <x v="5"/>
    <x v="6"/>
    <n v="0"/>
    <n v="0.76886750999999998"/>
    <n v="0"/>
    <n v="1.6996944199999999"/>
  </r>
  <r>
    <x v="121"/>
    <x v="5"/>
    <x v="7"/>
    <n v="0"/>
    <n v="5.4911861799999997"/>
    <n v="0"/>
    <n v="44.393612840000003"/>
  </r>
  <r>
    <x v="122"/>
    <x v="6"/>
    <x v="0"/>
    <n v="1020.42097696"/>
    <n v="83.355629949999994"/>
    <n v="40807.369175129999"/>
    <n v="1803.14202555"/>
  </r>
  <r>
    <x v="122"/>
    <x v="6"/>
    <x v="1"/>
    <n v="2049.4819502700002"/>
    <n v="499.81807698"/>
    <n v="79307.020749799995"/>
    <n v="10870.22982656"/>
  </r>
  <r>
    <x v="122"/>
    <x v="6"/>
    <x v="2"/>
    <n v="974.36573171999999"/>
    <n v="92.328098839999996"/>
    <n v="36658.75415167"/>
    <n v="1888.8036046300001"/>
  </r>
  <r>
    <x v="122"/>
    <x v="6"/>
    <x v="3"/>
    <n v="439.38677395000002"/>
    <n v="310.40772170999998"/>
    <n v="15559.16957188"/>
    <n v="6433.0622194799998"/>
  </r>
  <r>
    <x v="122"/>
    <x v="6"/>
    <x v="4"/>
    <n v="976.58865145000004"/>
    <n v="332.63195581000002"/>
    <n v="35904.493466599997"/>
    <n v="7032.1877358499996"/>
  </r>
  <r>
    <x v="122"/>
    <x v="6"/>
    <x v="5"/>
    <n v="345.56534539"/>
    <n v="187.78586326000001"/>
    <n v="12749.07904771"/>
    <n v="3528.6710427100002"/>
  </r>
  <r>
    <x v="122"/>
    <x v="6"/>
    <x v="6"/>
    <n v="447.31401169999998"/>
    <n v="52.763749650000001"/>
    <n v="17993.72931345"/>
    <n v="1042.39052539"/>
  </r>
  <r>
    <x v="122"/>
    <x v="6"/>
    <x v="7"/>
    <n v="363.89328862999997"/>
    <n v="143.57112380000001"/>
    <n v="13364.752638059999"/>
    <n v="2729.5597468999999"/>
  </r>
  <r>
    <x v="122"/>
    <x v="7"/>
    <x v="0"/>
    <n v="46.375361689999998"/>
    <n v="29.140097189999999"/>
    <n v="1803.59060028"/>
    <n v="491.35149790999998"/>
  </r>
  <r>
    <x v="122"/>
    <x v="7"/>
    <x v="1"/>
    <n v="121.60816799"/>
    <n v="186.70461508"/>
    <n v="4631.3956856200002"/>
    <n v="2671.8666719799999"/>
  </r>
  <r>
    <x v="122"/>
    <x v="7"/>
    <x v="2"/>
    <n v="135.56264787000001"/>
    <n v="96.885024549999997"/>
    <n v="4744.2515875999998"/>
    <n v="1372.1117211799999"/>
  </r>
  <r>
    <x v="122"/>
    <x v="7"/>
    <x v="3"/>
    <n v="110.37733781999999"/>
    <n v="378.38199044999999"/>
    <n v="3675.82891982"/>
    <n v="4765.0516070900003"/>
  </r>
  <r>
    <x v="122"/>
    <x v="7"/>
    <x v="4"/>
    <n v="73.264597469999998"/>
    <n v="162.99169818999999"/>
    <n v="2706.5881783999998"/>
    <n v="2431.2590746999999"/>
  </r>
  <r>
    <x v="122"/>
    <x v="7"/>
    <x v="5"/>
    <n v="53.65136639"/>
    <n v="355.11060398000001"/>
    <n v="1817.8082299099999"/>
    <n v="4537.3958228900001"/>
  </r>
  <r>
    <x v="122"/>
    <x v="7"/>
    <x v="6"/>
    <n v="118.06828585"/>
    <n v="87.777315889999997"/>
    <n v="4665.8293618999996"/>
    <n v="1289.5240927"/>
  </r>
  <r>
    <x v="122"/>
    <x v="7"/>
    <x v="7"/>
    <n v="158.12816526"/>
    <n v="313.42648453999999"/>
    <n v="5672.6127779999997"/>
    <n v="4094.8049937000001"/>
  </r>
  <r>
    <x v="122"/>
    <x v="1"/>
    <x v="0"/>
    <n v="178.17522797000001"/>
    <n v="30.153446160000001"/>
    <n v="7996.9647026000002"/>
    <n v="562.82820429000003"/>
  </r>
  <r>
    <x v="122"/>
    <x v="1"/>
    <x v="1"/>
    <n v="96.273482479999998"/>
    <n v="16.65823503"/>
    <n v="4361.5187277900004"/>
    <n v="341.15470432000001"/>
  </r>
  <r>
    <x v="122"/>
    <x v="1"/>
    <x v="2"/>
    <n v="84.229407640000005"/>
    <n v="5.1310894200000003"/>
    <n v="3659.3172046899999"/>
    <n v="85.676579689999997"/>
  </r>
  <r>
    <x v="122"/>
    <x v="1"/>
    <x v="3"/>
    <n v="13.566394369999999"/>
    <n v="5.9192775800000001"/>
    <n v="496.92331077"/>
    <n v="113.62949336"/>
  </r>
  <r>
    <x v="122"/>
    <x v="1"/>
    <x v="4"/>
    <n v="35.328924540000003"/>
    <n v="35.94770037"/>
    <n v="1529.3279277300001"/>
    <n v="524.40849754999999"/>
  </r>
  <r>
    <x v="122"/>
    <x v="1"/>
    <x v="5"/>
    <n v="25.103197860000002"/>
    <n v="6.6875991700000004"/>
    <n v="1032.7026743700001"/>
    <n v="92.772788449999993"/>
  </r>
  <r>
    <x v="122"/>
    <x v="1"/>
    <x v="6"/>
    <n v="16.431146890000001"/>
    <n v="2.40806305"/>
    <n v="806.62858601000005"/>
    <n v="56.987670090000002"/>
  </r>
  <r>
    <x v="122"/>
    <x v="1"/>
    <x v="7"/>
    <n v="17.353565140000001"/>
    <n v="4.7869640999999996"/>
    <n v="790.18756345999998"/>
    <n v="90.533869910000007"/>
  </r>
  <r>
    <x v="122"/>
    <x v="2"/>
    <x v="0"/>
    <n v="61.400242570000003"/>
    <n v="21.435297890000001"/>
    <n v="2681.3616569300002"/>
    <n v="312.32461868000001"/>
  </r>
  <r>
    <x v="122"/>
    <x v="2"/>
    <x v="1"/>
    <n v="70.904238210000003"/>
    <n v="37.539869340000003"/>
    <n v="3006.9767468"/>
    <n v="589.99217367999995"/>
  </r>
  <r>
    <x v="122"/>
    <x v="2"/>
    <x v="2"/>
    <n v="58.091657939999997"/>
    <n v="10.4445123"/>
    <n v="2171.6679473099998"/>
    <n v="177.30534686999999"/>
  </r>
  <r>
    <x v="122"/>
    <x v="2"/>
    <x v="3"/>
    <n v="7.2147645999999996"/>
    <n v="4.5169998500000004"/>
    <n v="180.26571565"/>
    <n v="97.228883890000006"/>
  </r>
  <r>
    <x v="122"/>
    <x v="2"/>
    <x v="4"/>
    <n v="14.36140621"/>
    <n v="24.64344024"/>
    <n v="476.95605085"/>
    <n v="372.46751447000003"/>
  </r>
  <r>
    <x v="122"/>
    <x v="2"/>
    <x v="5"/>
    <n v="8.6761256200000005"/>
    <n v="5.7927161500000004"/>
    <n v="291.22645039000002"/>
    <n v="101.14142538"/>
  </r>
  <r>
    <x v="122"/>
    <x v="2"/>
    <x v="6"/>
    <n v="22.697802429999999"/>
    <n v="4.7747613800000002"/>
    <n v="981.82107721"/>
    <n v="51.740880869999998"/>
  </r>
  <r>
    <x v="122"/>
    <x v="2"/>
    <x v="7"/>
    <n v="12.9200909"/>
    <n v="7.1498684299999997"/>
    <n v="474.41892028000001"/>
    <n v="80.204560509999993"/>
  </r>
  <r>
    <x v="122"/>
    <x v="3"/>
    <x v="0"/>
    <n v="56.728786509999999"/>
    <n v="14.85988392"/>
    <n v="2754.2353593600001"/>
    <n v="245.94472726000001"/>
  </r>
  <r>
    <x v="122"/>
    <x v="3"/>
    <x v="1"/>
    <n v="26.604778979999999"/>
    <n v="8.3735220899999998"/>
    <n v="1190.9968988200001"/>
    <n v="161.28863483000001"/>
  </r>
  <r>
    <x v="122"/>
    <x v="3"/>
    <x v="2"/>
    <n v="45.855130969999998"/>
    <n v="6.2697794"/>
    <n v="1907.33638017"/>
    <n v="101.72875200999999"/>
  </r>
  <r>
    <x v="122"/>
    <x v="3"/>
    <x v="3"/>
    <n v="5.4670522400000001"/>
    <n v="3.5890065799999999"/>
    <n v="226.33625283000001"/>
    <n v="30.04957697"/>
  </r>
  <r>
    <x v="122"/>
    <x v="3"/>
    <x v="4"/>
    <n v="8.4094004400000006"/>
    <n v="11.638979170000001"/>
    <n v="345.48561006"/>
    <n v="143.08044378"/>
  </r>
  <r>
    <x v="122"/>
    <x v="3"/>
    <x v="5"/>
    <n v="8.1230375400000003"/>
    <n v="3.4437120299999999"/>
    <n v="424.66487146999998"/>
    <n v="56.081567380000003"/>
  </r>
  <r>
    <x v="122"/>
    <x v="3"/>
    <x v="6"/>
    <n v="6.27065115"/>
    <n v="1.00909457"/>
    <n v="261.06953421999998"/>
    <n v="17.03223414"/>
  </r>
  <r>
    <x v="122"/>
    <x v="3"/>
    <x v="7"/>
    <n v="7.8958852400000001"/>
    <n v="6.2246305299999998"/>
    <n v="376.84017591999998"/>
    <n v="76.257192950000004"/>
  </r>
  <r>
    <x v="122"/>
    <x v="4"/>
    <x v="0"/>
    <n v="88.922883600000006"/>
    <n v="59.64380457"/>
    <n v="4061.3655538200001"/>
    <n v="910.30195386000003"/>
  </r>
  <r>
    <x v="122"/>
    <x v="4"/>
    <x v="1"/>
    <n v="110.35555114"/>
    <n v="123.04843867"/>
    <n v="4535.5288564100001"/>
    <n v="1808.43114952"/>
  </r>
  <r>
    <x v="122"/>
    <x v="4"/>
    <x v="2"/>
    <n v="171.83635982000001"/>
    <n v="77.452365389999997"/>
    <n v="6021.5866153799998"/>
    <n v="935.55376106999995"/>
  </r>
  <r>
    <x v="122"/>
    <x v="4"/>
    <x v="3"/>
    <n v="30.79772522"/>
    <n v="61.304498180000003"/>
    <n v="1028.39396001"/>
    <n v="681.62273489999995"/>
  </r>
  <r>
    <x v="122"/>
    <x v="4"/>
    <x v="4"/>
    <n v="16.82375716"/>
    <n v="35.454178489999997"/>
    <n v="680.60040674000004"/>
    <n v="444.03514082999999"/>
  </r>
  <r>
    <x v="122"/>
    <x v="4"/>
    <x v="5"/>
    <n v="15.362432370000001"/>
    <n v="17.920571169999999"/>
    <n v="558.85789113999999"/>
    <n v="257.27473730999998"/>
  </r>
  <r>
    <x v="122"/>
    <x v="4"/>
    <x v="6"/>
    <n v="46.083441530000002"/>
    <n v="23.954939"/>
    <n v="1580.9201249600001"/>
    <n v="377.98953246999997"/>
  </r>
  <r>
    <x v="122"/>
    <x v="4"/>
    <x v="7"/>
    <n v="52.30358554"/>
    <n v="66.710301259999994"/>
    <n v="1771.5446257399999"/>
    <n v="719.62209852000001"/>
  </r>
  <r>
    <x v="122"/>
    <x v="5"/>
    <x v="0"/>
    <n v="1.76983826"/>
    <n v="1.6326295500000001"/>
    <n v="71.131190860000004"/>
    <n v="36.070671990000001"/>
  </r>
  <r>
    <x v="122"/>
    <x v="5"/>
    <x v="1"/>
    <n v="0"/>
    <n v="0.99449551999999997"/>
    <n v="0"/>
    <n v="2.6367490899999999"/>
  </r>
  <r>
    <x v="122"/>
    <x v="5"/>
    <x v="2"/>
    <n v="1.30758555"/>
    <n v="2.0072663500000001"/>
    <n v="27.985827029999999"/>
    <n v="2.7108978499999998"/>
  </r>
  <r>
    <x v="122"/>
    <x v="5"/>
    <x v="3"/>
    <n v="0.57712463000000003"/>
    <n v="0"/>
    <n v="20.776486630000001"/>
    <n v="0"/>
  </r>
  <r>
    <x v="122"/>
    <x v="5"/>
    <x v="4"/>
    <n v="0.48359187999999997"/>
    <n v="7.3025693199999999"/>
    <n v="11.606205060000001"/>
    <n v="57.264296389999998"/>
  </r>
  <r>
    <x v="122"/>
    <x v="5"/>
    <x v="5"/>
    <n v="0"/>
    <n v="2.3300730299999999"/>
    <n v="0"/>
    <n v="18.27677645"/>
  </r>
  <r>
    <x v="122"/>
    <x v="5"/>
    <x v="6"/>
    <n v="0"/>
    <n v="0.66750114000000005"/>
    <n v="0"/>
    <n v="13.350022790000001"/>
  </r>
  <r>
    <x v="122"/>
    <x v="5"/>
    <x v="7"/>
    <n v="0.98746674000000001"/>
    <n v="7.3413210500000003"/>
    <n v="39.606105130000003"/>
    <n v="48.767412880000002"/>
  </r>
  <r>
    <x v="123"/>
    <x v="6"/>
    <x v="0"/>
    <n v="1074.77277297"/>
    <n v="94.741760630000002"/>
    <n v="43138.026104570003"/>
    <n v="2204.12862593"/>
  </r>
  <r>
    <x v="123"/>
    <x v="6"/>
    <x v="1"/>
    <n v="2056.9304975099999"/>
    <n v="478.46889265999999"/>
    <n v="79157.608125550003"/>
    <n v="10191.670812570001"/>
  </r>
  <r>
    <x v="123"/>
    <x v="6"/>
    <x v="2"/>
    <n v="1022.04747715"/>
    <n v="88.071864750000003"/>
    <n v="39513.019641660001"/>
    <n v="1965.37844537"/>
  </r>
  <r>
    <x v="123"/>
    <x v="6"/>
    <x v="3"/>
    <n v="470.59622282999999"/>
    <n v="313.22772307999998"/>
    <n v="17113.720375749999"/>
    <n v="6704.6996000299996"/>
  </r>
  <r>
    <x v="123"/>
    <x v="6"/>
    <x v="4"/>
    <n v="991.68058932999998"/>
    <n v="326.65705195999999"/>
    <n v="36064.274318000003"/>
    <n v="6807.8209359100001"/>
  </r>
  <r>
    <x v="123"/>
    <x v="6"/>
    <x v="5"/>
    <n v="360.71118817000001"/>
    <n v="206.39333117999999"/>
    <n v="13762.096017489999"/>
    <n v="4060.4769534900001"/>
  </r>
  <r>
    <x v="123"/>
    <x v="6"/>
    <x v="6"/>
    <n v="478.66021838"/>
    <n v="47.117113709999998"/>
    <n v="19105.433820409999"/>
    <n v="949.94750246000001"/>
  </r>
  <r>
    <x v="123"/>
    <x v="6"/>
    <x v="7"/>
    <n v="352.48278354000001"/>
    <n v="150.40950305000001"/>
    <n v="13168.07334336"/>
    <n v="2985.4303653000002"/>
  </r>
  <r>
    <x v="123"/>
    <x v="7"/>
    <x v="0"/>
    <n v="46.65220884"/>
    <n v="39.878729929999999"/>
    <n v="1811.33647277"/>
    <n v="740.35728873000005"/>
  </r>
  <r>
    <x v="123"/>
    <x v="7"/>
    <x v="1"/>
    <n v="126.62145427"/>
    <n v="175.19216986000001"/>
    <n v="4971.1884498400004"/>
    <n v="2749.8188793300001"/>
  </r>
  <r>
    <x v="123"/>
    <x v="7"/>
    <x v="2"/>
    <n v="138.36380191000001"/>
    <n v="108.43737738"/>
    <n v="5312.2432769899997"/>
    <n v="1839.70422904"/>
  </r>
  <r>
    <x v="123"/>
    <x v="7"/>
    <x v="3"/>
    <n v="118.18277979"/>
    <n v="391.0226495"/>
    <n v="4383.3873001000002"/>
    <n v="6294.59927496"/>
  </r>
  <r>
    <x v="123"/>
    <x v="7"/>
    <x v="4"/>
    <n v="84.46745516"/>
    <n v="171.64894949999999"/>
    <n v="3193.9494087899998"/>
    <n v="2927.1399427800002"/>
  </r>
  <r>
    <x v="123"/>
    <x v="7"/>
    <x v="5"/>
    <n v="56.996250750000002"/>
    <n v="383.95475009"/>
    <n v="2083.3616700500002"/>
    <n v="5529.4263696400003"/>
  </r>
  <r>
    <x v="123"/>
    <x v="7"/>
    <x v="6"/>
    <n v="125.74718709"/>
    <n v="89.710475599999995"/>
    <n v="5068.6433789900002"/>
    <n v="1645.7358502500001"/>
  </r>
  <r>
    <x v="123"/>
    <x v="7"/>
    <x v="7"/>
    <n v="150.30780636"/>
    <n v="329.24077168999997"/>
    <n v="5696.3187512200002"/>
    <n v="4783.1043761600004"/>
  </r>
  <r>
    <x v="123"/>
    <x v="1"/>
    <x v="0"/>
    <n v="187.26418874999999"/>
    <n v="32.091551600000003"/>
    <n v="9209.8353097700001"/>
    <n v="611.64218157000005"/>
  </r>
  <r>
    <x v="123"/>
    <x v="1"/>
    <x v="1"/>
    <n v="90.346515589999996"/>
    <n v="12.184318510000001"/>
    <n v="4131.3742468099999"/>
    <n v="265.67325044"/>
  </r>
  <r>
    <x v="123"/>
    <x v="1"/>
    <x v="2"/>
    <n v="81.895621399999996"/>
    <n v="9.1209843100000008"/>
    <n v="3772.7093618600002"/>
    <n v="190.74702682"/>
  </r>
  <r>
    <x v="123"/>
    <x v="1"/>
    <x v="3"/>
    <n v="8.0739541900000003"/>
    <n v="2.8642480300000002"/>
    <n v="360.83318322999997"/>
    <n v="56.571116949999997"/>
  </r>
  <r>
    <x v="123"/>
    <x v="1"/>
    <x v="4"/>
    <n v="34.501059069999997"/>
    <n v="38.032353530000002"/>
    <n v="1503.8914691"/>
    <n v="595.95839964000004"/>
  </r>
  <r>
    <x v="123"/>
    <x v="1"/>
    <x v="5"/>
    <n v="24.221570929999999"/>
    <n v="6.6694111600000001"/>
    <n v="1091.3710723700001"/>
    <n v="122.69075028"/>
  </r>
  <r>
    <x v="123"/>
    <x v="1"/>
    <x v="6"/>
    <n v="12.76649873"/>
    <n v="2.0471418899999998"/>
    <n v="658.81759555999997"/>
    <n v="48.446941260000003"/>
  </r>
  <r>
    <x v="123"/>
    <x v="1"/>
    <x v="7"/>
    <n v="14.127273020000001"/>
    <n v="4.34402212"/>
    <n v="783.95212932000004"/>
    <n v="57.541142999999998"/>
  </r>
  <r>
    <x v="123"/>
    <x v="2"/>
    <x v="0"/>
    <n v="62.198173089999997"/>
    <n v="24.33955624"/>
    <n v="2914.89960526"/>
    <n v="430.85514509000001"/>
  </r>
  <r>
    <x v="123"/>
    <x v="2"/>
    <x v="1"/>
    <n v="71.133581579999998"/>
    <n v="34.94355195"/>
    <n v="3002.6408974999999"/>
    <n v="655.35890929000004"/>
  </r>
  <r>
    <x v="123"/>
    <x v="2"/>
    <x v="2"/>
    <n v="53.797994379999999"/>
    <n v="12.021179589999999"/>
    <n v="2332.4726371699999"/>
    <n v="219.70023649999999"/>
  </r>
  <r>
    <x v="123"/>
    <x v="2"/>
    <x v="3"/>
    <n v="8.9887200000000007"/>
    <n v="5.8895853699999998"/>
    <n v="315.94425103999998"/>
    <n v="110.03923639"/>
  </r>
  <r>
    <x v="123"/>
    <x v="2"/>
    <x v="4"/>
    <n v="13.21905844"/>
    <n v="19.91390839"/>
    <n v="544.59744307999995"/>
    <n v="242.33717245"/>
  </r>
  <r>
    <x v="123"/>
    <x v="2"/>
    <x v="5"/>
    <n v="10.546055470000001"/>
    <n v="13.342428440000001"/>
    <n v="430.26117417"/>
    <n v="246.38920332000001"/>
  </r>
  <r>
    <x v="123"/>
    <x v="2"/>
    <x v="6"/>
    <n v="19.42113179"/>
    <n v="1.8009482000000001"/>
    <n v="794.18599167000002"/>
    <n v="38.02597866"/>
  </r>
  <r>
    <x v="123"/>
    <x v="2"/>
    <x v="7"/>
    <n v="16.371757429999999"/>
    <n v="6.19922431"/>
    <n v="628.04972206000002"/>
    <n v="93.935150019999995"/>
  </r>
  <r>
    <x v="123"/>
    <x v="3"/>
    <x v="0"/>
    <n v="56.783861109999997"/>
    <n v="8.64848879"/>
    <n v="2864.8575157499999"/>
    <n v="120.15327311"/>
  </r>
  <r>
    <x v="123"/>
    <x v="3"/>
    <x v="1"/>
    <n v="34.241963550000001"/>
    <n v="8.3466348499999992"/>
    <n v="1563.4279868799999"/>
    <n v="195.75630151999999"/>
  </r>
  <r>
    <x v="123"/>
    <x v="3"/>
    <x v="2"/>
    <n v="43.83831678"/>
    <n v="6.2292418600000001"/>
    <n v="2033.9426374300001"/>
    <n v="94.668203570000003"/>
  </r>
  <r>
    <x v="123"/>
    <x v="3"/>
    <x v="3"/>
    <n v="6.33989081"/>
    <n v="1.6762264"/>
    <n v="212.84289803999999"/>
    <n v="18.54514378"/>
  </r>
  <r>
    <x v="123"/>
    <x v="3"/>
    <x v="4"/>
    <n v="8.1637182599999996"/>
    <n v="6.6242750299999997"/>
    <n v="348.09256971000002"/>
    <n v="109.71870324"/>
  </r>
  <r>
    <x v="123"/>
    <x v="3"/>
    <x v="5"/>
    <n v="5.8056478800000004"/>
    <n v="1.8914918000000001"/>
    <n v="292.94261972999999"/>
    <n v="41.139286269999999"/>
  </r>
  <r>
    <x v="123"/>
    <x v="3"/>
    <x v="6"/>
    <n v="4.9464146299999996"/>
    <n v="1.15036687"/>
    <n v="218.83341343000001"/>
    <n v="20.880437659999998"/>
  </r>
  <r>
    <x v="123"/>
    <x v="3"/>
    <x v="7"/>
    <n v="9.2113315700000005"/>
    <n v="5.7334664999999996"/>
    <n v="367.35566195000001"/>
    <n v="125.18970222"/>
  </r>
  <r>
    <x v="123"/>
    <x v="4"/>
    <x v="0"/>
    <n v="99.286243139999996"/>
    <n v="56.139803839999999"/>
    <n v="4712.5271067800004"/>
    <n v="927.96878447999995"/>
  </r>
  <r>
    <x v="123"/>
    <x v="4"/>
    <x v="1"/>
    <n v="120.67053482999999"/>
    <n v="126.58273413000001"/>
    <n v="4815.0437085100002"/>
    <n v="2023.9885832"/>
  </r>
  <r>
    <x v="123"/>
    <x v="4"/>
    <x v="2"/>
    <n v="156.02677535000001"/>
    <n v="80.303405569999995"/>
    <n v="6126.26201881"/>
    <n v="1430.51852388"/>
  </r>
  <r>
    <x v="123"/>
    <x v="4"/>
    <x v="3"/>
    <n v="36.598699510000003"/>
    <n v="66.677968930000006"/>
    <n v="1427.9590888800001"/>
    <n v="942.82831738000004"/>
  </r>
  <r>
    <x v="123"/>
    <x v="4"/>
    <x v="4"/>
    <n v="16.95600001"/>
    <n v="37.994605319999998"/>
    <n v="623.32606036000004"/>
    <n v="406.46051010999997"/>
  </r>
  <r>
    <x v="123"/>
    <x v="4"/>
    <x v="5"/>
    <n v="23.652877119999999"/>
    <n v="20.47907215"/>
    <n v="942.69304880000004"/>
    <n v="302.11513214000001"/>
  </r>
  <r>
    <x v="123"/>
    <x v="4"/>
    <x v="6"/>
    <n v="41.06363262"/>
    <n v="30.372962179999998"/>
    <n v="1714.77115101"/>
    <n v="544.57265719999998"/>
  </r>
  <r>
    <x v="123"/>
    <x v="4"/>
    <x v="7"/>
    <n v="60.294826749999999"/>
    <n v="66.142928519999998"/>
    <n v="2494.3017993499998"/>
    <n v="1067.4737204800001"/>
  </r>
  <r>
    <x v="123"/>
    <x v="5"/>
    <x v="0"/>
    <n v="2.30148704"/>
    <n v="3.3872938600000002"/>
    <n v="126.28058652"/>
    <n v="48.801411700000003"/>
  </r>
  <r>
    <x v="123"/>
    <x v="5"/>
    <x v="2"/>
    <n v="0"/>
    <n v="2.0840006400000002"/>
    <n v="0"/>
    <n v="15.70554826"/>
  </r>
  <r>
    <x v="123"/>
    <x v="5"/>
    <x v="4"/>
    <n v="0.99267289000000003"/>
    <n v="8.1429312399999993"/>
    <n v="37.27265791"/>
    <n v="84.862755399999998"/>
  </r>
  <r>
    <x v="123"/>
    <x v="5"/>
    <x v="5"/>
    <n v="1.30109608"/>
    <n v="0.63785837999999995"/>
    <n v="50.998640889999997"/>
    <n v="6.3785838500000001"/>
  </r>
  <r>
    <x v="123"/>
    <x v="5"/>
    <x v="6"/>
    <n v="0"/>
    <n v="0.57582122999999996"/>
    <n v="0"/>
    <n v="6.0316114199999999"/>
  </r>
  <r>
    <x v="123"/>
    <x v="5"/>
    <x v="7"/>
    <n v="2.1911181100000001"/>
    <n v="4.2035923200000003"/>
    <n v="116.7449039"/>
    <n v="47.261850189999997"/>
  </r>
  <r>
    <x v="124"/>
    <x v="6"/>
    <x v="0"/>
    <n v="1117.46914771"/>
    <n v="82.531821059999999"/>
    <n v="44833.256166250001"/>
    <n v="1969.28757866"/>
  </r>
  <r>
    <x v="124"/>
    <x v="6"/>
    <x v="1"/>
    <n v="2192.2383600600001"/>
    <n v="509.71861204999999"/>
    <n v="84286.679126019997"/>
    <n v="10923.11667016"/>
  </r>
  <r>
    <x v="124"/>
    <x v="6"/>
    <x v="2"/>
    <n v="1029.61703584"/>
    <n v="86.535558309999999"/>
    <n v="39543.696988839998"/>
    <n v="1818.95977786"/>
  </r>
  <r>
    <x v="124"/>
    <x v="6"/>
    <x v="3"/>
    <n v="490.80570073000001"/>
    <n v="296.70030928"/>
    <n v="17673.822827669999"/>
    <n v="6093.5386047499996"/>
  </r>
  <r>
    <x v="124"/>
    <x v="6"/>
    <x v="4"/>
    <n v="1018.46880042"/>
    <n v="323.70475141999998"/>
    <n v="37899.426803620001"/>
    <n v="7021.6752692600003"/>
  </r>
  <r>
    <x v="124"/>
    <x v="6"/>
    <x v="5"/>
    <n v="369.46079328000002"/>
    <n v="198.86970645"/>
    <n v="13961.22241724"/>
    <n v="3849.60925735"/>
  </r>
  <r>
    <x v="124"/>
    <x v="6"/>
    <x v="6"/>
    <n v="448.90312931"/>
    <n v="31.564038270000001"/>
    <n v="18673.141349149999"/>
    <n v="689.05276622999997"/>
  </r>
  <r>
    <x v="124"/>
    <x v="6"/>
    <x v="7"/>
    <n v="360.75670567999998"/>
    <n v="135.64135404000001"/>
    <n v="13767.46742771"/>
    <n v="2614.5191761000001"/>
  </r>
  <r>
    <x v="124"/>
    <x v="7"/>
    <x v="0"/>
    <n v="47.88537822"/>
    <n v="38.243959969999999"/>
    <n v="1887.5197567299999"/>
    <n v="670.76504054999998"/>
  </r>
  <r>
    <x v="124"/>
    <x v="7"/>
    <x v="1"/>
    <n v="134.7898027"/>
    <n v="159.19005292"/>
    <n v="5240.3520693199998"/>
    <n v="2618.6821550200002"/>
  </r>
  <r>
    <x v="124"/>
    <x v="7"/>
    <x v="2"/>
    <n v="145.04727489999999"/>
    <n v="102.88948658"/>
    <n v="5324.4527707799998"/>
    <n v="1836.9776599100001"/>
  </r>
  <r>
    <x v="124"/>
    <x v="7"/>
    <x v="3"/>
    <n v="131.10192086000001"/>
    <n v="386.68223059000002"/>
    <n v="5236.6459663100004"/>
    <n v="6120.5655142200003"/>
  </r>
  <r>
    <x v="124"/>
    <x v="7"/>
    <x v="4"/>
    <n v="86.94342279"/>
    <n v="167.66745388999999"/>
    <n v="3287.5993948999999"/>
    <n v="2698.0919348399998"/>
  </r>
  <r>
    <x v="124"/>
    <x v="7"/>
    <x v="5"/>
    <n v="58.955092389999997"/>
    <n v="389.86076019000001"/>
    <n v="2169.68815288"/>
    <n v="5816.9275824099996"/>
  </r>
  <r>
    <x v="124"/>
    <x v="7"/>
    <x v="6"/>
    <n v="148.67848334999999"/>
    <n v="101.8130838"/>
    <n v="5896.45402681"/>
    <n v="1844.05624889"/>
  </r>
  <r>
    <x v="124"/>
    <x v="7"/>
    <x v="7"/>
    <n v="152.67148205999999"/>
    <n v="340.49081974000001"/>
    <n v="5679.3939457200004"/>
    <n v="5109.7068375899999"/>
  </r>
  <r>
    <x v="124"/>
    <x v="1"/>
    <x v="0"/>
    <n v="191.36159949"/>
    <n v="32.091418320000002"/>
    <n v="9590.8067775100008"/>
    <n v="560.02518565000003"/>
  </r>
  <r>
    <x v="124"/>
    <x v="1"/>
    <x v="1"/>
    <n v="107.26938882"/>
    <n v="14.93280307"/>
    <n v="4936.8678978300004"/>
    <n v="318.44902051999998"/>
  </r>
  <r>
    <x v="124"/>
    <x v="1"/>
    <x v="2"/>
    <n v="78.817220199999994"/>
    <n v="5.7506135199999999"/>
    <n v="3575.4283453799999"/>
    <n v="112.40189242"/>
  </r>
  <r>
    <x v="124"/>
    <x v="1"/>
    <x v="3"/>
    <n v="10.765487159999999"/>
    <n v="3.2057632200000001"/>
    <n v="487.72223014999997"/>
    <n v="71.179769160000006"/>
  </r>
  <r>
    <x v="124"/>
    <x v="1"/>
    <x v="4"/>
    <n v="31.766955599999999"/>
    <n v="33.912875720000002"/>
    <n v="1382.93720742"/>
    <n v="522.36482678000004"/>
  </r>
  <r>
    <x v="124"/>
    <x v="1"/>
    <x v="5"/>
    <n v="23.307046669999998"/>
    <n v="6.5113910400000004"/>
    <n v="1058.7062010499999"/>
    <n v="70.792883649999993"/>
  </r>
  <r>
    <x v="124"/>
    <x v="1"/>
    <x v="6"/>
    <n v="10.74261407"/>
    <n v="2.7609790099999998"/>
    <n v="508.51712100999998"/>
    <n v="58.906254029999999"/>
  </r>
  <r>
    <x v="124"/>
    <x v="1"/>
    <x v="7"/>
    <n v="11.33113503"/>
    <n v="6.6303936999999999"/>
    <n v="466.93401657999999"/>
    <n v="69.721962689999998"/>
  </r>
  <r>
    <x v="124"/>
    <x v="2"/>
    <x v="0"/>
    <n v="55.728096899999997"/>
    <n v="19.718525360000001"/>
    <n v="2435.0893804100001"/>
    <n v="300.74202948999999"/>
  </r>
  <r>
    <x v="124"/>
    <x v="2"/>
    <x v="1"/>
    <n v="72.401065919999994"/>
    <n v="42.704007480000001"/>
    <n v="3153.0500393000002"/>
    <n v="758.33067762999997"/>
  </r>
  <r>
    <x v="124"/>
    <x v="2"/>
    <x v="2"/>
    <n v="58.593736030000002"/>
    <n v="11.5483823"/>
    <n v="2544.1245393099998"/>
    <n v="169.25355986"/>
  </r>
  <r>
    <x v="124"/>
    <x v="2"/>
    <x v="3"/>
    <n v="8.6678206800000002"/>
    <n v="6.7578276800000001"/>
    <n v="383.75762089"/>
    <n v="132.53618087999999"/>
  </r>
  <r>
    <x v="124"/>
    <x v="2"/>
    <x v="4"/>
    <n v="11.656945009999999"/>
    <n v="27.596392439999999"/>
    <n v="519.00889110000003"/>
    <n v="342.74378497999999"/>
  </r>
  <r>
    <x v="124"/>
    <x v="2"/>
    <x v="5"/>
    <n v="12.336013319999999"/>
    <n v="8.7060041399999992"/>
    <n v="518.49203107999995"/>
    <n v="147.04193325"/>
  </r>
  <r>
    <x v="124"/>
    <x v="2"/>
    <x v="6"/>
    <n v="17.506894070000001"/>
    <n v="4.5065975500000004"/>
    <n v="831.92500154000004"/>
    <n v="65.245307409999995"/>
  </r>
  <r>
    <x v="124"/>
    <x v="2"/>
    <x v="7"/>
    <n v="16.857907969999999"/>
    <n v="6.8457711899999998"/>
    <n v="740.93047735000005"/>
    <n v="129.1847501"/>
  </r>
  <r>
    <x v="124"/>
    <x v="3"/>
    <x v="0"/>
    <n v="52.811369900000003"/>
    <n v="10.28282724"/>
    <n v="2602.41795275"/>
    <n v="210.87615498"/>
  </r>
  <r>
    <x v="124"/>
    <x v="3"/>
    <x v="1"/>
    <n v="30.669127929999998"/>
    <n v="6.9175745500000003"/>
    <n v="1475.9482863200001"/>
    <n v="153.05628289000001"/>
  </r>
  <r>
    <x v="124"/>
    <x v="3"/>
    <x v="2"/>
    <n v="42.153356160000001"/>
    <n v="4.8874301600000001"/>
    <n v="1877.0070244799999"/>
    <n v="67.739955609999996"/>
  </r>
  <r>
    <x v="124"/>
    <x v="3"/>
    <x v="3"/>
    <n v="4.7473243399999996"/>
    <n v="0.70527125999999996"/>
    <n v="201.21632255"/>
    <n v="8.9045335300000001"/>
  </r>
  <r>
    <x v="124"/>
    <x v="3"/>
    <x v="4"/>
    <n v="6.0916395400000001"/>
    <n v="9.2323317599999992"/>
    <n v="278.82019000999998"/>
    <n v="119.09449825999999"/>
  </r>
  <r>
    <x v="124"/>
    <x v="3"/>
    <x v="5"/>
    <n v="6.40563328"/>
    <n v="1.6428894999999999"/>
    <n v="302.65198458999998"/>
    <n v="37.564459210000003"/>
  </r>
  <r>
    <x v="124"/>
    <x v="3"/>
    <x v="6"/>
    <n v="5.8150753899999996"/>
    <n v="1.8682320100000001"/>
    <n v="293.52051779999999"/>
    <n v="33.657910510000001"/>
  </r>
  <r>
    <x v="124"/>
    <x v="3"/>
    <x v="7"/>
    <n v="12.126374459999999"/>
    <n v="4.2698308599999999"/>
    <n v="568.90283536000004"/>
    <n v="69.500009640000002"/>
  </r>
  <r>
    <x v="124"/>
    <x v="4"/>
    <x v="0"/>
    <n v="93.888605589999997"/>
    <n v="45.61359796"/>
    <n v="4651.0908268599997"/>
    <n v="752.28854368999998"/>
  </r>
  <r>
    <x v="124"/>
    <x v="4"/>
    <x v="1"/>
    <n v="122.41148973999999"/>
    <n v="131.51010678"/>
    <n v="4934.1954786300003"/>
    <n v="2201.78163881"/>
  </r>
  <r>
    <x v="124"/>
    <x v="4"/>
    <x v="2"/>
    <n v="167.71043943999999"/>
    <n v="85.879408249999997"/>
    <n v="6409.8287724399997"/>
    <n v="1325.5901819200001"/>
  </r>
  <r>
    <x v="124"/>
    <x v="4"/>
    <x v="3"/>
    <n v="30.9885062"/>
    <n v="66.111563649999994"/>
    <n v="1283.60480607"/>
    <n v="1007.52082851"/>
  </r>
  <r>
    <x v="124"/>
    <x v="4"/>
    <x v="4"/>
    <n v="16.71242131"/>
    <n v="37.937440160000001"/>
    <n v="647.90290783"/>
    <n v="435.00590602"/>
  </r>
  <r>
    <x v="124"/>
    <x v="4"/>
    <x v="5"/>
    <n v="20.132439260000002"/>
    <n v="14.3867539"/>
    <n v="832.04349628"/>
    <n v="262.50345872000003"/>
  </r>
  <r>
    <x v="124"/>
    <x v="4"/>
    <x v="6"/>
    <n v="43.053472999999997"/>
    <n v="30.585359560000001"/>
    <n v="2023.2853300100001"/>
    <n v="491.73690826000001"/>
  </r>
  <r>
    <x v="124"/>
    <x v="4"/>
    <x v="7"/>
    <n v="56.72524885"/>
    <n v="68.519154799999995"/>
    <n v="2195.4451622000001"/>
    <n v="1063.7462276700001"/>
  </r>
  <r>
    <x v="124"/>
    <x v="5"/>
    <x v="0"/>
    <n v="1.0121251600000001"/>
    <n v="0.72987046"/>
    <n v="46.121788289999998"/>
    <n v="13.137668270000001"/>
  </r>
  <r>
    <x v="124"/>
    <x v="5"/>
    <x v="1"/>
    <n v="0"/>
    <n v="0.47718736"/>
    <n v="0"/>
    <n v="10.85455951"/>
  </r>
  <r>
    <x v="124"/>
    <x v="5"/>
    <x v="2"/>
    <n v="0"/>
    <n v="2.23277641"/>
    <n v="0"/>
    <n v="34.555173199999999"/>
  </r>
  <r>
    <x v="124"/>
    <x v="5"/>
    <x v="3"/>
    <n v="0"/>
    <n v="0.47620431000000002"/>
    <n v="0"/>
    <n v="9.5240861999999993"/>
  </r>
  <r>
    <x v="124"/>
    <x v="5"/>
    <x v="4"/>
    <n v="1.71576116"/>
    <n v="4.9706911099999997"/>
    <n v="63.812923990000002"/>
    <n v="50.409352460000001"/>
  </r>
  <r>
    <x v="124"/>
    <x v="5"/>
    <x v="5"/>
    <n v="0"/>
    <n v="2.1683045600000002"/>
    <n v="0"/>
    <n v="15.323348040000001"/>
  </r>
  <r>
    <x v="124"/>
    <x v="5"/>
    <x v="6"/>
    <n v="0"/>
    <n v="0.59286355999999996"/>
    <n v="0"/>
    <n v="5.3357720000000004"/>
  </r>
  <r>
    <x v="124"/>
    <x v="5"/>
    <x v="7"/>
    <n v="0"/>
    <n v="4.35740164"/>
    <n v="0"/>
    <n v="31.032597729999999"/>
  </r>
  <r>
    <x v="125"/>
    <x v="6"/>
    <x v="0"/>
    <n v="1078.06145105"/>
    <n v="74.230440239999993"/>
    <n v="43339.793743380003"/>
    <n v="1599.77008376"/>
  </r>
  <r>
    <x v="125"/>
    <x v="6"/>
    <x v="1"/>
    <n v="2209.3930156500001"/>
    <n v="509.76766606000001"/>
    <n v="84178.241623969996"/>
    <n v="10892.72119575"/>
  </r>
  <r>
    <x v="125"/>
    <x v="6"/>
    <x v="2"/>
    <n v="1102.34462947"/>
    <n v="83.054360880000004"/>
    <n v="42179.163618010003"/>
    <n v="1747.95540409"/>
  </r>
  <r>
    <x v="125"/>
    <x v="6"/>
    <x v="3"/>
    <n v="512.58805127999995"/>
    <n v="301.24017576"/>
    <n v="18030.906631940001"/>
    <n v="6290.75884288"/>
  </r>
  <r>
    <x v="125"/>
    <x v="6"/>
    <x v="4"/>
    <n v="1023.53304707"/>
    <n v="343.44820814000002"/>
    <n v="37278.59006645"/>
    <n v="7499.0467847700002"/>
  </r>
  <r>
    <x v="125"/>
    <x v="6"/>
    <x v="5"/>
    <n v="350.18443932999998"/>
    <n v="189.41626998000001"/>
    <n v="13096.57723474"/>
    <n v="3586.56418334"/>
  </r>
  <r>
    <x v="125"/>
    <x v="6"/>
    <x v="6"/>
    <n v="484.56085382999999"/>
    <n v="37.616512839999999"/>
    <n v="19700.85986832"/>
    <n v="783.55865470000003"/>
  </r>
  <r>
    <x v="125"/>
    <x v="6"/>
    <x v="7"/>
    <n v="338.88912857999998"/>
    <n v="145.7018142"/>
    <n v="13107.45767021"/>
    <n v="2693.9841848000001"/>
  </r>
  <r>
    <x v="125"/>
    <x v="7"/>
    <x v="0"/>
    <n v="44.433745010000003"/>
    <n v="42.698789949999998"/>
    <n v="1741.39102776"/>
    <n v="811.15157965000003"/>
  </r>
  <r>
    <x v="125"/>
    <x v="7"/>
    <x v="1"/>
    <n v="126.54229235"/>
    <n v="191.84449659000001"/>
    <n v="4866.5790445499997"/>
    <n v="2770.9359834100001"/>
  </r>
  <r>
    <x v="125"/>
    <x v="7"/>
    <x v="2"/>
    <n v="150.00027606"/>
    <n v="111.77840418"/>
    <n v="5640.4111418399998"/>
    <n v="1966.62220211"/>
  </r>
  <r>
    <x v="125"/>
    <x v="7"/>
    <x v="3"/>
    <n v="135.47403634"/>
    <n v="412.85223754999998"/>
    <n v="5190.4923627099997"/>
    <n v="6572.4299785900002"/>
  </r>
  <r>
    <x v="125"/>
    <x v="7"/>
    <x v="4"/>
    <n v="88.086510340000004"/>
    <n v="169.61482866"/>
    <n v="3257.1800731200001"/>
    <n v="2621.9383521300001"/>
  </r>
  <r>
    <x v="125"/>
    <x v="7"/>
    <x v="5"/>
    <n v="59.71210911"/>
    <n v="403.56884286000002"/>
    <n v="2231.1440750400002"/>
    <n v="5704.1261410500001"/>
  </r>
  <r>
    <x v="125"/>
    <x v="7"/>
    <x v="6"/>
    <n v="136.83174905000001"/>
    <n v="87.375254089999999"/>
    <n v="5291.9401966799996"/>
    <n v="1537.92126478"/>
  </r>
  <r>
    <x v="125"/>
    <x v="7"/>
    <x v="7"/>
    <n v="168.63923521000001"/>
    <n v="330.64922505999999"/>
    <n v="6303.1783471099998"/>
    <n v="4683.9384860999999"/>
  </r>
  <r>
    <x v="125"/>
    <x v="1"/>
    <x v="0"/>
    <n v="177.43791089999999"/>
    <n v="34.965656160000002"/>
    <n v="8783.8135061600005"/>
    <n v="610.60396257000002"/>
  </r>
  <r>
    <x v="125"/>
    <x v="1"/>
    <x v="1"/>
    <n v="102.17908276"/>
    <n v="19.310606920000001"/>
    <n v="4773.7916825900002"/>
    <n v="437.65771981"/>
  </r>
  <r>
    <x v="125"/>
    <x v="1"/>
    <x v="2"/>
    <n v="82.951700070000001"/>
    <n v="5.2197304100000004"/>
    <n v="3943.9604821500002"/>
    <n v="76.454956050000007"/>
  </r>
  <r>
    <x v="125"/>
    <x v="1"/>
    <x v="3"/>
    <n v="8.0556690500000006"/>
    <n v="1.5787865599999999"/>
    <n v="295.56843277000002"/>
    <n v="30.054159070000001"/>
  </r>
  <r>
    <x v="125"/>
    <x v="1"/>
    <x v="4"/>
    <n v="32.110422509999999"/>
    <n v="21.664156309999999"/>
    <n v="1401.60459728"/>
    <n v="370.23647727999997"/>
  </r>
  <r>
    <x v="125"/>
    <x v="1"/>
    <x v="5"/>
    <n v="21.142708410000001"/>
    <n v="5.2641985800000004"/>
    <n v="924.47178666000002"/>
    <n v="99.808260140000002"/>
  </r>
  <r>
    <x v="125"/>
    <x v="1"/>
    <x v="6"/>
    <n v="12.68444394"/>
    <n v="2.8548640700000001"/>
    <n v="578.23728663999998"/>
    <n v="59.17201867"/>
  </r>
  <r>
    <x v="125"/>
    <x v="1"/>
    <x v="7"/>
    <n v="17.452122509999999"/>
    <n v="3.53513542"/>
    <n v="864.53231788999994"/>
    <n v="90.573299079999998"/>
  </r>
  <r>
    <x v="125"/>
    <x v="2"/>
    <x v="0"/>
    <n v="48.599957889999999"/>
    <n v="23.754127270000001"/>
    <n v="2348.4132724599999"/>
    <n v="411.04081287000002"/>
  </r>
  <r>
    <x v="125"/>
    <x v="2"/>
    <x v="1"/>
    <n v="72.119001159999996"/>
    <n v="37.86488542"/>
    <n v="3117.48320732"/>
    <n v="669.39999030000001"/>
  </r>
  <r>
    <x v="125"/>
    <x v="2"/>
    <x v="2"/>
    <n v="57.620895730000001"/>
    <n v="15.096174899999999"/>
    <n v="2562.7564747199999"/>
    <n v="280.25952712999998"/>
  </r>
  <r>
    <x v="125"/>
    <x v="2"/>
    <x v="3"/>
    <n v="6.0130800200000003"/>
    <n v="7.24466184"/>
    <n v="257.19180956999998"/>
    <n v="119.54636848"/>
  </r>
  <r>
    <x v="125"/>
    <x v="2"/>
    <x v="4"/>
    <n v="13.90527284"/>
    <n v="22.152942509999999"/>
    <n v="624.47628469999995"/>
    <n v="281.17651178"/>
  </r>
  <r>
    <x v="125"/>
    <x v="2"/>
    <x v="5"/>
    <n v="13.77135865"/>
    <n v="10.46118641"/>
    <n v="625.91015110000001"/>
    <n v="153.90683397999999"/>
  </r>
  <r>
    <x v="125"/>
    <x v="2"/>
    <x v="6"/>
    <n v="22.959055320000001"/>
    <n v="4.6039143899999999"/>
    <n v="953.82165177000002"/>
    <n v="54.269141449999999"/>
  </r>
  <r>
    <x v="125"/>
    <x v="2"/>
    <x v="7"/>
    <n v="12.59491019"/>
    <n v="8.1248125499999997"/>
    <n v="524.21255015999998"/>
    <n v="102.03763837"/>
  </r>
  <r>
    <x v="125"/>
    <x v="3"/>
    <x v="0"/>
    <n v="57.511983979999997"/>
    <n v="9.3028572300000008"/>
    <n v="3138.3522938800002"/>
    <n v="204.24972790999999"/>
  </r>
  <r>
    <x v="125"/>
    <x v="3"/>
    <x v="1"/>
    <n v="28.645522010000001"/>
    <n v="8.3801305700000004"/>
    <n v="1441.3793268899999"/>
    <n v="186.22849915"/>
  </r>
  <r>
    <x v="125"/>
    <x v="3"/>
    <x v="2"/>
    <n v="43.553968879999999"/>
    <n v="5.85371328"/>
    <n v="2013.4364595"/>
    <n v="98.714514269999995"/>
  </r>
  <r>
    <x v="125"/>
    <x v="3"/>
    <x v="3"/>
    <n v="9.12743343"/>
    <n v="2.3022059700000002"/>
    <n v="418.06788121"/>
    <n v="65.07436002"/>
  </r>
  <r>
    <x v="125"/>
    <x v="3"/>
    <x v="4"/>
    <n v="3.8139763900000001"/>
    <n v="7.7198281800000004"/>
    <n v="145.52808103000001"/>
    <n v="124.16188719"/>
  </r>
  <r>
    <x v="125"/>
    <x v="3"/>
    <x v="5"/>
    <n v="2.8467273799999999"/>
    <n v="0.67069369000000001"/>
    <n v="130.61476539"/>
    <n v="3.5522753599999999"/>
  </r>
  <r>
    <x v="125"/>
    <x v="3"/>
    <x v="6"/>
    <n v="3.0617383999999999"/>
    <n v="0.97410940999999995"/>
    <n v="127.52937906"/>
    <n v="24.825807579999999"/>
  </r>
  <r>
    <x v="125"/>
    <x v="3"/>
    <x v="7"/>
    <n v="10.576296510000001"/>
    <n v="3.1470923200000001"/>
    <n v="523.61598372000003"/>
    <n v="69.025265910000002"/>
  </r>
  <r>
    <x v="125"/>
    <x v="4"/>
    <x v="0"/>
    <n v="97.575793599999997"/>
    <n v="50.394441669999999"/>
    <n v="5161.0503642100002"/>
    <n v="745.50386261000006"/>
  </r>
  <r>
    <x v="125"/>
    <x v="4"/>
    <x v="1"/>
    <n v="110.55000944"/>
    <n v="132.83258688000001"/>
    <n v="4757.2242623299999"/>
    <n v="2017.53774954"/>
  </r>
  <r>
    <x v="125"/>
    <x v="4"/>
    <x v="2"/>
    <n v="171.31137894"/>
    <n v="75.830039060000004"/>
    <n v="6610.7086169800004"/>
    <n v="1200.04916929"/>
  </r>
  <r>
    <x v="125"/>
    <x v="4"/>
    <x v="3"/>
    <n v="38.850373570000002"/>
    <n v="58.783250080000002"/>
    <n v="1621.19855072"/>
    <n v="897.19364657000006"/>
  </r>
  <r>
    <x v="125"/>
    <x v="4"/>
    <x v="4"/>
    <n v="19.079485510000001"/>
    <n v="36.98407117"/>
    <n v="743.83360353"/>
    <n v="456.68446712999997"/>
  </r>
  <r>
    <x v="125"/>
    <x v="4"/>
    <x v="5"/>
    <n v="18.495741209999998"/>
    <n v="15.17743647"/>
    <n v="759.70163477000006"/>
    <n v="224.27438365"/>
  </r>
  <r>
    <x v="125"/>
    <x v="4"/>
    <x v="6"/>
    <n v="55.056055700000002"/>
    <n v="25.021931110000001"/>
    <n v="2437.9619147600001"/>
    <n v="439.58836583999999"/>
  </r>
  <r>
    <x v="125"/>
    <x v="4"/>
    <x v="7"/>
    <n v="59.023747819999997"/>
    <n v="71.385647820000003"/>
    <n v="2192.6370445299999"/>
    <n v="958.53893893999998"/>
  </r>
  <r>
    <x v="125"/>
    <x v="5"/>
    <x v="0"/>
    <n v="1.4330644299999999"/>
    <n v="0.41265058999999998"/>
    <n v="51.073617990000002"/>
    <n v="2.6237955400000001"/>
  </r>
  <r>
    <x v="125"/>
    <x v="5"/>
    <x v="1"/>
    <n v="0"/>
    <n v="1.46124857"/>
    <n v="0"/>
    <n v="8.3818194800000008"/>
  </r>
  <r>
    <x v="125"/>
    <x v="5"/>
    <x v="2"/>
    <n v="0.63920115"/>
    <n v="2.94769345"/>
    <n v="24.856755060000001"/>
    <n v="20.27004986"/>
  </r>
  <r>
    <x v="125"/>
    <x v="5"/>
    <x v="3"/>
    <n v="0"/>
    <n v="0.51915213000000004"/>
    <n v="0"/>
    <n v="2.0766085200000002"/>
  </r>
  <r>
    <x v="125"/>
    <x v="5"/>
    <x v="4"/>
    <n v="0.80606427999999997"/>
    <n v="7.5203751299999997"/>
    <n v="17.68174265"/>
    <n v="82.118467820000006"/>
  </r>
  <r>
    <x v="125"/>
    <x v="5"/>
    <x v="5"/>
    <n v="0"/>
    <n v="0.37979760000000001"/>
    <n v="0"/>
    <n v="9.4949398899999995"/>
  </r>
  <r>
    <x v="125"/>
    <x v="5"/>
    <x v="6"/>
    <n v="0"/>
    <n v="1.26460906"/>
    <n v="0"/>
    <n v="21.973997740000001"/>
  </r>
  <r>
    <x v="125"/>
    <x v="5"/>
    <x v="7"/>
    <n v="0"/>
    <n v="6.6200499400000004"/>
    <n v="0"/>
    <n v="57.934402519999999"/>
  </r>
  <r>
    <x v="126"/>
    <x v="6"/>
    <x v="0"/>
    <n v="1143.5296309299999"/>
    <n v="95.607599390000004"/>
    <n v="45615.080301319998"/>
    <n v="2169.4531843499999"/>
  </r>
  <r>
    <x v="126"/>
    <x v="6"/>
    <x v="1"/>
    <n v="2159.6664358500002"/>
    <n v="500.28532318999999"/>
    <n v="82848.645691159996"/>
    <n v="10573.42833076"/>
  </r>
  <r>
    <x v="126"/>
    <x v="6"/>
    <x v="2"/>
    <n v="1058.0293879999999"/>
    <n v="90.830622559999995"/>
    <n v="41076.850382609999"/>
    <n v="2005.71554085"/>
  </r>
  <r>
    <x v="126"/>
    <x v="6"/>
    <x v="3"/>
    <n v="500.748515"/>
    <n v="297.30958915999997"/>
    <n v="17971.724800870001"/>
    <n v="6199.5546591299999"/>
  </r>
  <r>
    <x v="126"/>
    <x v="6"/>
    <x v="4"/>
    <n v="998.99079687999995"/>
    <n v="313.90768208999998"/>
    <n v="36135.047367480001"/>
    <n v="6835.50007456"/>
  </r>
  <r>
    <x v="126"/>
    <x v="6"/>
    <x v="5"/>
    <n v="339.47174131000003"/>
    <n v="187.13851772000001"/>
    <n v="12843.21882654"/>
    <n v="3586.4758634200002"/>
  </r>
  <r>
    <x v="126"/>
    <x v="6"/>
    <x v="6"/>
    <n v="501.23256040000001"/>
    <n v="34.330864419999997"/>
    <n v="20277.351007469999"/>
    <n v="763.09069823000004"/>
  </r>
  <r>
    <x v="126"/>
    <x v="6"/>
    <x v="7"/>
    <n v="357.95195739000002"/>
    <n v="133.86714570999999"/>
    <n v="13924.779538029999"/>
    <n v="2674.8008288999999"/>
  </r>
  <r>
    <x v="126"/>
    <x v="7"/>
    <x v="0"/>
    <n v="54.904054019999997"/>
    <n v="39.395711089999999"/>
    <n v="2235.86217855"/>
    <n v="672.91816969000001"/>
  </r>
  <r>
    <x v="126"/>
    <x v="7"/>
    <x v="1"/>
    <n v="139.11329853999999"/>
    <n v="185.30259052"/>
    <n v="5367.4257052900002"/>
    <n v="2795.53756522"/>
  </r>
  <r>
    <x v="126"/>
    <x v="7"/>
    <x v="2"/>
    <n v="147.55098694"/>
    <n v="92.863185889999997"/>
    <n v="5581.4409117100004"/>
    <n v="1708.4836752900001"/>
  </r>
  <r>
    <x v="126"/>
    <x v="7"/>
    <x v="3"/>
    <n v="134.90262743"/>
    <n v="418.10462338000002"/>
    <n v="4858.2785997700003"/>
    <n v="6682.9133916199999"/>
  </r>
  <r>
    <x v="126"/>
    <x v="7"/>
    <x v="4"/>
    <n v="90.002513739999998"/>
    <n v="159.38998036000001"/>
    <n v="3179.6396781200001"/>
    <n v="2568.2534075499998"/>
  </r>
  <r>
    <x v="126"/>
    <x v="7"/>
    <x v="5"/>
    <n v="61.42152626"/>
    <n v="436.19610019999999"/>
    <n v="2482.78157087"/>
    <n v="6187.5843272299999"/>
  </r>
  <r>
    <x v="126"/>
    <x v="7"/>
    <x v="6"/>
    <n v="148.69269019000001"/>
    <n v="96.71404081"/>
    <n v="5781.2372722099999"/>
    <n v="1719.92367025"/>
  </r>
  <r>
    <x v="126"/>
    <x v="7"/>
    <x v="7"/>
    <n v="152.43709529"/>
    <n v="349.26643723000001"/>
    <n v="6008.0173244400003"/>
    <n v="5141.8865369300001"/>
  </r>
  <r>
    <x v="126"/>
    <x v="1"/>
    <x v="0"/>
    <n v="185.19853469"/>
    <n v="31.86206361"/>
    <n v="8832.6387565599998"/>
    <n v="503.790548"/>
  </r>
  <r>
    <x v="126"/>
    <x v="1"/>
    <x v="1"/>
    <n v="88.91875014"/>
    <n v="15.82328356"/>
    <n v="4105.6962869299996"/>
    <n v="356.94939225000002"/>
  </r>
  <r>
    <x v="126"/>
    <x v="1"/>
    <x v="2"/>
    <n v="90.868159950000006"/>
    <n v="6.6579514599999996"/>
    <n v="4360.7567397299999"/>
    <n v="136.43363299999999"/>
  </r>
  <r>
    <x v="126"/>
    <x v="1"/>
    <x v="3"/>
    <n v="8.3908371299999995"/>
    <n v="5.5461315500000001"/>
    <n v="417.41279981000002"/>
    <n v="117.85979046"/>
  </r>
  <r>
    <x v="126"/>
    <x v="1"/>
    <x v="4"/>
    <n v="28.74997012"/>
    <n v="36.892204139999997"/>
    <n v="1294.58836827"/>
    <n v="627.70178805"/>
  </r>
  <r>
    <x v="126"/>
    <x v="1"/>
    <x v="5"/>
    <n v="22.472983150000001"/>
    <n v="6.5934255200000003"/>
    <n v="1058.7739508"/>
    <n v="95.15362519"/>
  </r>
  <r>
    <x v="126"/>
    <x v="1"/>
    <x v="6"/>
    <n v="9.9243613199999992"/>
    <n v="0.58457099999999995"/>
    <n v="558.45251416999997"/>
    <n v="17.53712998"/>
  </r>
  <r>
    <x v="126"/>
    <x v="1"/>
    <x v="7"/>
    <n v="17.397042840000001"/>
    <n v="3.1571650600000001"/>
    <n v="818.71113006999997"/>
    <n v="66.81020316"/>
  </r>
  <r>
    <x v="126"/>
    <x v="2"/>
    <x v="0"/>
    <n v="70.145283359999993"/>
    <n v="19.29301886"/>
    <n v="3282.3249729600002"/>
    <n v="297.88504225000003"/>
  </r>
  <r>
    <x v="126"/>
    <x v="2"/>
    <x v="1"/>
    <n v="73.946869359999994"/>
    <n v="37.505278650000001"/>
    <n v="3183.2037500599999"/>
    <n v="635.88493957000003"/>
  </r>
  <r>
    <x v="126"/>
    <x v="2"/>
    <x v="2"/>
    <n v="62.694547579999998"/>
    <n v="10.82464555"/>
    <n v="2636.42350889"/>
    <n v="174.94002452000001"/>
  </r>
  <r>
    <x v="126"/>
    <x v="2"/>
    <x v="3"/>
    <n v="9.8652409900000002"/>
    <n v="5.5787478300000002"/>
    <n v="460.45377402000003"/>
    <n v="81.808088269999999"/>
  </r>
  <r>
    <x v="126"/>
    <x v="2"/>
    <x v="4"/>
    <n v="12.03673839"/>
    <n v="23.211323960000001"/>
    <n v="535.78485217000002"/>
    <n v="238.07271606"/>
  </r>
  <r>
    <x v="126"/>
    <x v="2"/>
    <x v="5"/>
    <n v="9.6094165199999999"/>
    <n v="7.7530935200000002"/>
    <n v="467.09887272999998"/>
    <n v="137.73889840000001"/>
  </r>
  <r>
    <x v="126"/>
    <x v="2"/>
    <x v="6"/>
    <n v="20.76658059"/>
    <n v="2.24054815"/>
    <n v="872.21488799999997"/>
    <n v="38.356701620000003"/>
  </r>
  <r>
    <x v="126"/>
    <x v="2"/>
    <x v="7"/>
    <n v="14.45317549"/>
    <n v="8.2665388400000008"/>
    <n v="661.59572834000005"/>
    <n v="105.38618844"/>
  </r>
  <r>
    <x v="126"/>
    <x v="3"/>
    <x v="0"/>
    <n v="57.76164189"/>
    <n v="13.12439646"/>
    <n v="2912.6817909699998"/>
    <n v="245.22205665999999"/>
  </r>
  <r>
    <x v="126"/>
    <x v="3"/>
    <x v="1"/>
    <n v="34.60277378"/>
    <n v="7.8580444800000002"/>
    <n v="1509.98390494"/>
    <n v="188.97248636"/>
  </r>
  <r>
    <x v="126"/>
    <x v="3"/>
    <x v="2"/>
    <n v="43.228171279999998"/>
    <n v="4.3107895200000002"/>
    <n v="1871.9276422099999"/>
    <n v="85.58971099"/>
  </r>
  <r>
    <x v="126"/>
    <x v="3"/>
    <x v="3"/>
    <n v="7.3235082199999999"/>
    <n v="1.20762941"/>
    <n v="318.08937510999999"/>
    <n v="32.646519290000001"/>
  </r>
  <r>
    <x v="126"/>
    <x v="3"/>
    <x v="4"/>
    <n v="8.2960402900000005"/>
    <n v="8.2853471499999998"/>
    <n v="328.14753038999999"/>
    <n v="129.55939520999999"/>
  </r>
  <r>
    <x v="126"/>
    <x v="3"/>
    <x v="5"/>
    <n v="4.9253650699999998"/>
    <n v="1.1560590799999999"/>
    <n v="245.65503681000001"/>
    <n v="21.913841560000002"/>
  </r>
  <r>
    <x v="126"/>
    <x v="3"/>
    <x v="6"/>
    <n v="3.6930207799999999"/>
    <n v="1.0965308499999999"/>
    <n v="161.98953610000001"/>
    <n v="27.972995489999999"/>
  </r>
  <r>
    <x v="126"/>
    <x v="3"/>
    <x v="7"/>
    <n v="9.6056290600000001"/>
    <n v="3.5839161499999999"/>
    <n v="435.96485203999998"/>
    <n v="64.818008219999996"/>
  </r>
  <r>
    <x v="126"/>
    <x v="4"/>
    <x v="0"/>
    <n v="93.973493180000006"/>
    <n v="55.11873044"/>
    <n v="4453.7547418300001"/>
    <n v="866.5005979"/>
  </r>
  <r>
    <x v="126"/>
    <x v="4"/>
    <x v="1"/>
    <n v="99.113875570000005"/>
    <n v="116.23182837"/>
    <n v="3865.74008727"/>
    <n v="1795.8590297200001"/>
  </r>
  <r>
    <x v="126"/>
    <x v="4"/>
    <x v="2"/>
    <n v="173.44284955000001"/>
    <n v="80.055057120000001"/>
    <n v="6619.27249588"/>
    <n v="1279.1587382600001"/>
  </r>
  <r>
    <x v="126"/>
    <x v="4"/>
    <x v="3"/>
    <n v="40.78019141"/>
    <n v="67.030363840000007"/>
    <n v="1675.3636282699999"/>
    <n v="936.45898813999997"/>
  </r>
  <r>
    <x v="126"/>
    <x v="4"/>
    <x v="4"/>
    <n v="19.239171330000001"/>
    <n v="32.561926550000003"/>
    <n v="853.00680799999998"/>
    <n v="448.30511396999998"/>
  </r>
  <r>
    <x v="126"/>
    <x v="4"/>
    <x v="5"/>
    <n v="11.11682869"/>
    <n v="15.392038940000001"/>
    <n v="519.81841810000003"/>
    <n v="243.78280914000001"/>
  </r>
  <r>
    <x v="126"/>
    <x v="4"/>
    <x v="6"/>
    <n v="49.049292690000001"/>
    <n v="25.78046964"/>
    <n v="2007.1143443599999"/>
    <n v="401.74188903999999"/>
  </r>
  <r>
    <x v="126"/>
    <x v="4"/>
    <x v="7"/>
    <n v="51.448577270000001"/>
    <n v="78.649374969999997"/>
    <n v="2007.24084991"/>
    <n v="1238.2698775700001"/>
  </r>
  <r>
    <x v="126"/>
    <x v="5"/>
    <x v="0"/>
    <n v="1.5217386100000001"/>
    <n v="1.3568725100000001"/>
    <n v="76.105186950000004"/>
    <n v="18.846007459999999"/>
  </r>
  <r>
    <x v="126"/>
    <x v="5"/>
    <x v="1"/>
    <n v="0"/>
    <n v="1.13460541"/>
    <n v="0"/>
    <n v="8.0571334500000003"/>
  </r>
  <r>
    <x v="126"/>
    <x v="5"/>
    <x v="2"/>
    <n v="0"/>
    <n v="2.27348398"/>
    <n v="0"/>
    <n v="31.934963029999999"/>
  </r>
  <r>
    <x v="126"/>
    <x v="5"/>
    <x v="3"/>
    <n v="0.62339201"/>
    <n v="1.8026473700000001"/>
    <n v="24.935680349999998"/>
    <n v="18.078431670000001"/>
  </r>
  <r>
    <x v="126"/>
    <x v="5"/>
    <x v="4"/>
    <n v="0"/>
    <n v="4.6767112700000002"/>
    <n v="0"/>
    <n v="42.305982239999999"/>
  </r>
  <r>
    <x v="126"/>
    <x v="5"/>
    <x v="5"/>
    <n v="0"/>
    <n v="2.7136101799999999"/>
    <n v="0"/>
    <n v="34.249192890000003"/>
  </r>
  <r>
    <x v="126"/>
    <x v="5"/>
    <x v="6"/>
    <n v="0"/>
    <n v="1.8753908399999999"/>
    <n v="0"/>
    <n v="26.53100456"/>
  </r>
  <r>
    <x v="126"/>
    <x v="5"/>
    <x v="7"/>
    <n v="0.17157734999999999"/>
    <n v="3.5026283600000001"/>
    <n v="7.2062484900000001"/>
    <n v="57.464372140000002"/>
  </r>
  <r>
    <x v="127"/>
    <x v="6"/>
    <x v="0"/>
    <n v="1094.58497919"/>
    <n v="104.19706496000001"/>
    <n v="43721.520547699998"/>
    <n v="2425.38629446"/>
  </r>
  <r>
    <x v="127"/>
    <x v="6"/>
    <x v="1"/>
    <n v="2234.79434038"/>
    <n v="517.22306632000004"/>
    <n v="84787.943152260006"/>
    <n v="11089.42468197"/>
  </r>
  <r>
    <x v="127"/>
    <x v="6"/>
    <x v="2"/>
    <n v="1090.1307790200001"/>
    <n v="102.46286273"/>
    <n v="42655.92875431"/>
    <n v="2367.2265652599999"/>
  </r>
  <r>
    <x v="127"/>
    <x v="6"/>
    <x v="3"/>
    <n v="536.02057840999998"/>
    <n v="286.90513050999999"/>
    <n v="19369.3577415"/>
    <n v="6253.6715322199998"/>
  </r>
  <r>
    <x v="127"/>
    <x v="6"/>
    <x v="4"/>
    <n v="1037.51649264"/>
    <n v="317.50326878999999"/>
    <n v="37373.141186170003"/>
    <n v="6828.3083170500004"/>
  </r>
  <r>
    <x v="127"/>
    <x v="6"/>
    <x v="5"/>
    <n v="346.87257955000001"/>
    <n v="189.16809336"/>
    <n v="12886.08018008"/>
    <n v="3856.9849186599999"/>
  </r>
  <r>
    <x v="127"/>
    <x v="6"/>
    <x v="6"/>
    <n v="507.53465747000001"/>
    <n v="38.144887730000001"/>
    <n v="20877.953159429999"/>
    <n v="809.42152102"/>
  </r>
  <r>
    <x v="127"/>
    <x v="6"/>
    <x v="7"/>
    <n v="400.99265045999999"/>
    <n v="137.57146184000001"/>
    <n v="15365.54341522"/>
    <n v="2621.08585782"/>
  </r>
  <r>
    <x v="127"/>
    <x v="7"/>
    <x v="0"/>
    <n v="53.612109330000003"/>
    <n v="39.24979708"/>
    <n v="2240.0702448500001"/>
    <n v="693.67020230000003"/>
  </r>
  <r>
    <x v="127"/>
    <x v="7"/>
    <x v="1"/>
    <n v="129.18444822000001"/>
    <n v="193.19113519000001"/>
    <n v="5010.9658852900002"/>
    <n v="2829.0035052100002"/>
  </r>
  <r>
    <x v="127"/>
    <x v="7"/>
    <x v="2"/>
    <n v="156.18856065"/>
    <n v="96.375854919999995"/>
    <n v="6013.1565125999996"/>
    <n v="1839.99151626"/>
  </r>
  <r>
    <x v="127"/>
    <x v="7"/>
    <x v="3"/>
    <n v="129.63866639"/>
    <n v="460.29968742"/>
    <n v="4908.9193256400004"/>
    <n v="7518.8414841599997"/>
  </r>
  <r>
    <x v="127"/>
    <x v="7"/>
    <x v="4"/>
    <n v="84.740523940000003"/>
    <n v="163.25362182999999"/>
    <n v="3236.4119178599999"/>
    <n v="2598.1652220699998"/>
  </r>
  <r>
    <x v="127"/>
    <x v="7"/>
    <x v="5"/>
    <n v="63.42448246"/>
    <n v="434.37810009999998"/>
    <n v="2536.0688608199998"/>
    <n v="6274.2568160000001"/>
  </r>
  <r>
    <x v="127"/>
    <x v="7"/>
    <x v="6"/>
    <n v="139.55766159000001"/>
    <n v="81.529852250000005"/>
    <n v="5806.9968598300002"/>
    <n v="1440.2052112199999"/>
  </r>
  <r>
    <x v="127"/>
    <x v="7"/>
    <x v="7"/>
    <n v="167.71259001000001"/>
    <n v="328.43204643000001"/>
    <n v="6430.8733775399996"/>
    <n v="4780.3326575999999"/>
  </r>
  <r>
    <x v="127"/>
    <x v="1"/>
    <x v="0"/>
    <n v="192.17023829999999"/>
    <n v="33.5275477"/>
    <n v="9420.8353573799996"/>
    <n v="527.79030148000004"/>
  </r>
  <r>
    <x v="127"/>
    <x v="1"/>
    <x v="1"/>
    <n v="88.4338075"/>
    <n v="14.58814864"/>
    <n v="4107.6941897500001"/>
    <n v="325.03269081000002"/>
  </r>
  <r>
    <x v="127"/>
    <x v="1"/>
    <x v="2"/>
    <n v="86.017366409999994"/>
    <n v="5.7326599800000002"/>
    <n v="3840.6205922899999"/>
    <n v="100.22871977"/>
  </r>
  <r>
    <x v="127"/>
    <x v="1"/>
    <x v="3"/>
    <n v="12.07104451"/>
    <n v="2.3102816800000001"/>
    <n v="607.72317496999995"/>
    <n v="51.080531389999997"/>
  </r>
  <r>
    <x v="127"/>
    <x v="1"/>
    <x v="4"/>
    <n v="28.694361050000001"/>
    <n v="28.342740200000001"/>
    <n v="1198.4816667800001"/>
    <n v="496.25536383000002"/>
  </r>
  <r>
    <x v="127"/>
    <x v="1"/>
    <x v="5"/>
    <n v="19.413583630000002"/>
    <n v="4.3927282200000004"/>
    <n v="893.78372377999995"/>
    <n v="94.667486670000002"/>
  </r>
  <r>
    <x v="127"/>
    <x v="1"/>
    <x v="6"/>
    <n v="13.24298441"/>
    <n v="0.77769359999999998"/>
    <n v="681.63750663999997"/>
    <n v="15.79092488"/>
  </r>
  <r>
    <x v="127"/>
    <x v="1"/>
    <x v="7"/>
    <n v="16.494163279999999"/>
    <n v="8.6940691399999999"/>
    <n v="758.66054091000001"/>
    <n v="98.466455420000003"/>
  </r>
  <r>
    <x v="127"/>
    <x v="2"/>
    <x v="0"/>
    <n v="68.837861259999997"/>
    <n v="16.677463830000001"/>
    <n v="3566.5444414899998"/>
    <n v="256.57258801"/>
  </r>
  <r>
    <x v="127"/>
    <x v="2"/>
    <x v="1"/>
    <n v="84.112693350000001"/>
    <n v="33.87781897"/>
    <n v="3541.38871083"/>
    <n v="587.75379230999999"/>
  </r>
  <r>
    <x v="127"/>
    <x v="2"/>
    <x v="2"/>
    <n v="67.328792010000001"/>
    <n v="12.73804352"/>
    <n v="2975.66537333"/>
    <n v="227.50489992999999"/>
  </r>
  <r>
    <x v="127"/>
    <x v="2"/>
    <x v="3"/>
    <n v="5.43346631"/>
    <n v="6.7380774099999998"/>
    <n v="214.54660521"/>
    <n v="123.10997394"/>
  </r>
  <r>
    <x v="127"/>
    <x v="2"/>
    <x v="4"/>
    <n v="16.38220652"/>
    <n v="19.397384689999999"/>
    <n v="684.68472080000004"/>
    <n v="245.63569441000001"/>
  </r>
  <r>
    <x v="127"/>
    <x v="2"/>
    <x v="5"/>
    <n v="14.84172206"/>
    <n v="5.53599438"/>
    <n v="669.02726823"/>
    <n v="78.904219229999995"/>
  </r>
  <r>
    <x v="127"/>
    <x v="2"/>
    <x v="6"/>
    <n v="19.314673540000001"/>
    <n v="1.9435684600000001"/>
    <n v="830.90260436999995"/>
    <n v="37.696491360000003"/>
  </r>
  <r>
    <x v="127"/>
    <x v="2"/>
    <x v="7"/>
    <n v="17.300359870000001"/>
    <n v="10.24677073"/>
    <n v="804.94698080000001"/>
    <n v="189.51057872999999"/>
  </r>
  <r>
    <x v="127"/>
    <x v="3"/>
    <x v="0"/>
    <n v="58.628826250000003"/>
    <n v="7.06670905"/>
    <n v="3036.7270706300001"/>
    <n v="151.68677742"/>
  </r>
  <r>
    <x v="127"/>
    <x v="3"/>
    <x v="1"/>
    <n v="28.069170150000001"/>
    <n v="10.06729298"/>
    <n v="1311.5724024000001"/>
    <n v="232.52718199"/>
  </r>
  <r>
    <x v="127"/>
    <x v="3"/>
    <x v="2"/>
    <n v="39.325887080000001"/>
    <n v="7.7422829100000001"/>
    <n v="1774.60244173"/>
    <n v="146.63880793000001"/>
  </r>
  <r>
    <x v="127"/>
    <x v="3"/>
    <x v="3"/>
    <n v="7.7536123400000001"/>
    <n v="0.56837660999999995"/>
    <n v="399.66649202999997"/>
    <n v="5.6837660699999999"/>
  </r>
  <r>
    <x v="127"/>
    <x v="3"/>
    <x v="4"/>
    <n v="9.4927146400000009"/>
    <n v="9.9103095400000001"/>
    <n v="417.62619000000001"/>
    <n v="178.03276604000001"/>
  </r>
  <r>
    <x v="127"/>
    <x v="3"/>
    <x v="5"/>
    <n v="5.2796698700000002"/>
    <n v="1.1944615599999999"/>
    <n v="260.91579300000001"/>
    <n v="21.75436534"/>
  </r>
  <r>
    <x v="127"/>
    <x v="3"/>
    <x v="6"/>
    <n v="6.1962964400000002"/>
    <n v="0.42350110000000002"/>
    <n v="300.95654156000001"/>
    <n v="8.4700219499999996"/>
  </r>
  <r>
    <x v="127"/>
    <x v="3"/>
    <x v="7"/>
    <n v="12.652071060000001"/>
    <n v="5.5838138099999997"/>
    <n v="648.29264922000004"/>
    <n v="107.56612912999999"/>
  </r>
  <r>
    <x v="127"/>
    <x v="4"/>
    <x v="0"/>
    <n v="94.877868840000005"/>
    <n v="59.372458950000002"/>
    <n v="4574.7446270199998"/>
    <n v="1044.96286338"/>
  </r>
  <r>
    <x v="127"/>
    <x v="4"/>
    <x v="1"/>
    <n v="114.49192546"/>
    <n v="116.70807046"/>
    <n v="4962.6867323500001"/>
    <n v="1779.5680750700001"/>
  </r>
  <r>
    <x v="127"/>
    <x v="4"/>
    <x v="2"/>
    <n v="149.74533326"/>
    <n v="65.297448919999994"/>
    <n v="5997.7738203899999"/>
    <n v="1123.0032524000001"/>
  </r>
  <r>
    <x v="127"/>
    <x v="4"/>
    <x v="3"/>
    <n v="46.584807359999999"/>
    <n v="59.916769029999998"/>
    <n v="1971.2043575099999"/>
    <n v="1060.84226115"/>
  </r>
  <r>
    <x v="127"/>
    <x v="4"/>
    <x v="4"/>
    <n v="17.66343977"/>
    <n v="32.980468199999997"/>
    <n v="767.01211149999995"/>
    <n v="405.70672745000002"/>
  </r>
  <r>
    <x v="127"/>
    <x v="4"/>
    <x v="5"/>
    <n v="21.733341930000002"/>
    <n v="9.0781426199999995"/>
    <n v="1066.1359812600001"/>
    <n v="138.30853758999999"/>
  </r>
  <r>
    <x v="127"/>
    <x v="4"/>
    <x v="6"/>
    <n v="49.28516698"/>
    <n v="37.866143940000001"/>
    <n v="2210.4858387999998"/>
    <n v="645.68186488000003"/>
  </r>
  <r>
    <x v="127"/>
    <x v="4"/>
    <x v="7"/>
    <n v="49.055023120000001"/>
    <n v="68.318663020000002"/>
    <n v="2060.1418055200002"/>
    <n v="1081.6670600299999"/>
  </r>
  <r>
    <x v="127"/>
    <x v="5"/>
    <x v="0"/>
    <n v="0.10430817000000001"/>
    <n v="1.3290722399999999"/>
    <n v="5.2154083599999996"/>
    <n v="13.915080529999999"/>
  </r>
  <r>
    <x v="127"/>
    <x v="5"/>
    <x v="1"/>
    <n v="0"/>
    <n v="1.7289681400000001"/>
    <n v="0"/>
    <n v="17.284694590000001"/>
  </r>
  <r>
    <x v="127"/>
    <x v="5"/>
    <x v="2"/>
    <n v="0"/>
    <n v="2.08024794"/>
    <n v="0"/>
    <n v="21.07384875"/>
  </r>
  <r>
    <x v="127"/>
    <x v="5"/>
    <x v="4"/>
    <n v="1.48461277"/>
    <n v="3.0159698100000001"/>
    <n v="69.758882510000007"/>
    <n v="20.698183790000002"/>
  </r>
  <r>
    <x v="127"/>
    <x v="5"/>
    <x v="5"/>
    <n v="0"/>
    <n v="2.3423243999999999"/>
    <n v="0"/>
    <n v="37.790946220000002"/>
  </r>
  <r>
    <x v="127"/>
    <x v="5"/>
    <x v="6"/>
    <n v="0"/>
    <n v="0.68782635999999997"/>
    <n v="0"/>
    <n v="16.732605469999999"/>
  </r>
  <r>
    <x v="127"/>
    <x v="5"/>
    <x v="7"/>
    <n v="0.15201648000000001"/>
    <n v="5.4254314399999997"/>
    <n v="8.5129230899999992"/>
    <n v="71.641630789999994"/>
  </r>
  <r>
    <x v="128"/>
    <x v="6"/>
    <x v="0"/>
    <n v="1146.32763443"/>
    <n v="91.135991439999998"/>
    <n v="46692.814343769998"/>
    <n v="2065.9561819400001"/>
  </r>
  <r>
    <x v="128"/>
    <x v="6"/>
    <x v="1"/>
    <n v="2278.14425226"/>
    <n v="529.81557435000002"/>
    <n v="87734.693893029995"/>
    <n v="11649.021978729999"/>
  </r>
  <r>
    <x v="128"/>
    <x v="6"/>
    <x v="2"/>
    <n v="1113.5588580000001"/>
    <n v="98.491297720000006"/>
    <n v="44465.540910980002"/>
    <n v="2324.3828635199998"/>
  </r>
  <r>
    <x v="128"/>
    <x v="6"/>
    <x v="3"/>
    <n v="558.86885025000004"/>
    <n v="292.18174406999998"/>
    <n v="20798.37606626"/>
    <n v="6583.85289758"/>
  </r>
  <r>
    <x v="128"/>
    <x v="6"/>
    <x v="4"/>
    <n v="1053.04612051"/>
    <n v="324.09368610000001"/>
    <n v="39099.191200039997"/>
    <n v="7106.0092043799996"/>
  </r>
  <r>
    <x v="128"/>
    <x v="6"/>
    <x v="5"/>
    <n v="348.30170272999999"/>
    <n v="181.55689962"/>
    <n v="13180.3654265"/>
    <n v="3714.46319795"/>
  </r>
  <r>
    <x v="128"/>
    <x v="6"/>
    <x v="6"/>
    <n v="503.93208557999998"/>
    <n v="30.218006849999998"/>
    <n v="20885.20139504"/>
    <n v="680.55912802"/>
  </r>
  <r>
    <x v="128"/>
    <x v="6"/>
    <x v="7"/>
    <n v="428.23551293000003"/>
    <n v="133.27313763000001"/>
    <n v="16621.834142380001"/>
    <n v="2646.43538562"/>
  </r>
  <r>
    <x v="128"/>
    <x v="7"/>
    <x v="0"/>
    <n v="47.645138940000002"/>
    <n v="39.529386369999997"/>
    <n v="1879.81049745"/>
    <n v="710.93575352000005"/>
  </r>
  <r>
    <x v="128"/>
    <x v="7"/>
    <x v="1"/>
    <n v="130.20273481999999"/>
    <n v="158.6085587"/>
    <n v="4991.1333800000002"/>
    <n v="2482.5197828599999"/>
  </r>
  <r>
    <x v="128"/>
    <x v="7"/>
    <x v="2"/>
    <n v="151.46088549999999"/>
    <n v="96.226737299999996"/>
    <n v="5940.0932953900001"/>
    <n v="1746.9440861600001"/>
  </r>
  <r>
    <x v="128"/>
    <x v="7"/>
    <x v="3"/>
    <n v="141.99303565"/>
    <n v="410.59735842999999"/>
    <n v="5516.3399792299997"/>
    <n v="6687.8042450200001"/>
  </r>
  <r>
    <x v="128"/>
    <x v="7"/>
    <x v="4"/>
    <n v="70.157028429999997"/>
    <n v="153.49945262"/>
    <n v="2647.1636803599999"/>
    <n v="2385.5022141300001"/>
  </r>
  <r>
    <x v="128"/>
    <x v="7"/>
    <x v="5"/>
    <n v="66.667999429999995"/>
    <n v="400.65039166000003"/>
    <n v="2487.13665098"/>
    <n v="5825.96884942"/>
  </r>
  <r>
    <x v="128"/>
    <x v="7"/>
    <x v="6"/>
    <n v="113.12095232999999"/>
    <n v="94.167375320000005"/>
    <n v="4482.0016141200003"/>
    <n v="1616.27645125"/>
  </r>
  <r>
    <x v="128"/>
    <x v="7"/>
    <x v="7"/>
    <n v="167.57193598999999"/>
    <n v="336.04331910000002"/>
    <n v="6351.5132218600002"/>
    <n v="4997.1818545699998"/>
  </r>
  <r>
    <x v="128"/>
    <x v="1"/>
    <x v="0"/>
    <n v="174.41091542999999"/>
    <n v="33.184031330000003"/>
    <n v="8537.1601112900007"/>
    <n v="693.77666437000005"/>
  </r>
  <r>
    <x v="128"/>
    <x v="1"/>
    <x v="1"/>
    <n v="103.63034589"/>
    <n v="19.336644119999999"/>
    <n v="4529.0740595300003"/>
    <n v="460.37132165000003"/>
  </r>
  <r>
    <x v="128"/>
    <x v="1"/>
    <x v="2"/>
    <n v="86.300698510000004"/>
    <n v="7.6752112700000001"/>
    <n v="4215.9364858299996"/>
    <n v="162.14901907999999"/>
  </r>
  <r>
    <x v="128"/>
    <x v="1"/>
    <x v="3"/>
    <n v="16.130348250000001"/>
    <n v="5.4009930900000001"/>
    <n v="746.80609378999998"/>
    <n v="92.116408680000006"/>
  </r>
  <r>
    <x v="128"/>
    <x v="1"/>
    <x v="4"/>
    <n v="27.960282029999998"/>
    <n v="23.317855739999999"/>
    <n v="1256.7395504399999"/>
    <n v="377.74910368000002"/>
  </r>
  <r>
    <x v="128"/>
    <x v="1"/>
    <x v="5"/>
    <n v="23.043693909999998"/>
    <n v="3.7578100299999999"/>
    <n v="1127.0073504500001"/>
    <n v="55.36094516"/>
  </r>
  <r>
    <x v="128"/>
    <x v="1"/>
    <x v="6"/>
    <n v="12.314782749999999"/>
    <n v="2.2035211000000001"/>
    <n v="681.01834091000001"/>
    <n v="42.042233160000002"/>
  </r>
  <r>
    <x v="128"/>
    <x v="1"/>
    <x v="7"/>
    <n v="22.138109579999998"/>
    <n v="3.5479717000000002"/>
    <n v="1042.77126699"/>
    <n v="53.459783889999997"/>
  </r>
  <r>
    <x v="128"/>
    <x v="2"/>
    <x v="0"/>
    <n v="66.340535810000006"/>
    <n v="26.363972749999999"/>
    <n v="3208.8339889399999"/>
    <n v="454.57192006999998"/>
  </r>
  <r>
    <x v="128"/>
    <x v="2"/>
    <x v="1"/>
    <n v="73.484428219999998"/>
    <n v="33.05394064"/>
    <n v="3089.0462675600002"/>
    <n v="528.92471363000004"/>
  </r>
  <r>
    <x v="128"/>
    <x v="2"/>
    <x v="2"/>
    <n v="61.758866689999998"/>
    <n v="15.184751779999999"/>
    <n v="2591.0543961899998"/>
    <n v="311.12872878000002"/>
  </r>
  <r>
    <x v="128"/>
    <x v="2"/>
    <x v="3"/>
    <n v="13.62898504"/>
    <n v="2.5274746000000001"/>
    <n v="742.07934854999996"/>
    <n v="52.983945149999997"/>
  </r>
  <r>
    <x v="128"/>
    <x v="2"/>
    <x v="4"/>
    <n v="18.767834059999998"/>
    <n v="20.66710454"/>
    <n v="839.93970327"/>
    <n v="257.76925584000003"/>
  </r>
  <r>
    <x v="128"/>
    <x v="2"/>
    <x v="5"/>
    <n v="12.351236200000001"/>
    <n v="7.6589528900000001"/>
    <n v="555.22658478999995"/>
    <n v="119.39327145"/>
  </r>
  <r>
    <x v="128"/>
    <x v="2"/>
    <x v="6"/>
    <n v="21.368622089999999"/>
    <n v="3.2880918100000001"/>
    <n v="1057.7605617199999"/>
    <n v="71.637527349999999"/>
  </r>
  <r>
    <x v="128"/>
    <x v="2"/>
    <x v="7"/>
    <n v="13.86508942"/>
    <n v="7.47294693"/>
    <n v="661.20983386"/>
    <n v="133.81260008000001"/>
  </r>
  <r>
    <x v="128"/>
    <x v="3"/>
    <x v="0"/>
    <n v="52.961945249999999"/>
    <n v="14.607013909999999"/>
    <n v="2778.9945975999999"/>
    <n v="259.02851672999998"/>
  </r>
  <r>
    <x v="128"/>
    <x v="3"/>
    <x v="1"/>
    <n v="30.911074200000002"/>
    <n v="6.6663315900000004"/>
    <n v="1297.22905027"/>
    <n v="146.30988518999999"/>
  </r>
  <r>
    <x v="128"/>
    <x v="3"/>
    <x v="2"/>
    <n v="42.004748650000003"/>
    <n v="4.5807250899999996"/>
    <n v="1993.17428015"/>
    <n v="97.319674719999995"/>
  </r>
  <r>
    <x v="128"/>
    <x v="3"/>
    <x v="3"/>
    <n v="4.3039649799999999"/>
    <n v="0.65167525999999998"/>
    <n v="157.21790351000001"/>
    <n v="15.64711301"/>
  </r>
  <r>
    <x v="128"/>
    <x v="3"/>
    <x v="4"/>
    <n v="4.1708288400000004"/>
    <n v="9.3432687100000003"/>
    <n v="189.58392497"/>
    <n v="114.47639952999999"/>
  </r>
  <r>
    <x v="128"/>
    <x v="3"/>
    <x v="5"/>
    <n v="4.4577077000000003"/>
    <n v="2.9342864400000002"/>
    <n v="202.50525188"/>
    <n v="24.291910059999999"/>
  </r>
  <r>
    <x v="128"/>
    <x v="3"/>
    <x v="6"/>
    <n v="3.7847075399999999"/>
    <n v="0.41631301999999998"/>
    <n v="167.83115759"/>
    <n v="10.407825389999999"/>
  </r>
  <r>
    <x v="128"/>
    <x v="3"/>
    <x v="7"/>
    <n v="11.09325361"/>
    <n v="4.5230092800000001"/>
    <n v="451.12550568"/>
    <n v="37.156732079999998"/>
  </r>
  <r>
    <x v="128"/>
    <x v="4"/>
    <x v="0"/>
    <n v="100.49582921"/>
    <n v="63.505000150000001"/>
    <n v="5035.3872735499999"/>
    <n v="1022.89102324"/>
  </r>
  <r>
    <x v="128"/>
    <x v="4"/>
    <x v="1"/>
    <n v="109.63633494"/>
    <n v="122.30901645"/>
    <n v="4342.0410654400002"/>
    <n v="1877.5378836699999"/>
  </r>
  <r>
    <x v="128"/>
    <x v="4"/>
    <x v="2"/>
    <n v="153.82296011"/>
    <n v="73.475318819999998"/>
    <n v="6209.4375239700003"/>
    <n v="1222.48444683"/>
  </r>
  <r>
    <x v="128"/>
    <x v="4"/>
    <x v="3"/>
    <n v="39.854037339999998"/>
    <n v="61.411464109999997"/>
    <n v="1637.1894190400001"/>
    <n v="831.67510092999999"/>
  </r>
  <r>
    <x v="128"/>
    <x v="4"/>
    <x v="4"/>
    <n v="20.117456570000002"/>
    <n v="34.038488100000002"/>
    <n v="906.77845629000001"/>
    <n v="425.82110460000001"/>
  </r>
  <r>
    <x v="128"/>
    <x v="4"/>
    <x v="5"/>
    <n v="15.535324879999999"/>
    <n v="14.62833556"/>
    <n v="768.91894190000005"/>
    <n v="197.86553495000001"/>
  </r>
  <r>
    <x v="128"/>
    <x v="4"/>
    <x v="6"/>
    <n v="68.062407759999999"/>
    <n v="23.959432159999999"/>
    <n v="2816.9180513000001"/>
    <n v="426.35562384999997"/>
  </r>
  <r>
    <x v="128"/>
    <x v="4"/>
    <x v="7"/>
    <n v="60.19953958"/>
    <n v="67.490654300000003"/>
    <n v="2611.3584829800002"/>
    <n v="958.97238718999995"/>
  </r>
  <r>
    <x v="128"/>
    <x v="5"/>
    <x v="0"/>
    <n v="1.65013952"/>
    <n v="1.83437988"/>
    <n v="104.94994326"/>
    <n v="16.131793330000001"/>
  </r>
  <r>
    <x v="128"/>
    <x v="5"/>
    <x v="1"/>
    <n v="0"/>
    <n v="0.27595610999999998"/>
    <n v="0"/>
    <n v="5.5191222800000004"/>
  </r>
  <r>
    <x v="128"/>
    <x v="5"/>
    <x v="2"/>
    <n v="0"/>
    <n v="1.7567102699999999"/>
    <n v="0"/>
    <n v="22.77658276"/>
  </r>
  <r>
    <x v="128"/>
    <x v="5"/>
    <x v="3"/>
    <n v="0.11400326"/>
    <n v="1.1339686499999999"/>
    <n v="11.286322419999999"/>
    <n v="2.2679372999999998"/>
  </r>
  <r>
    <x v="128"/>
    <x v="5"/>
    <x v="4"/>
    <n v="0"/>
    <n v="5.4980917800000002"/>
    <n v="0"/>
    <n v="43.55741201"/>
  </r>
  <r>
    <x v="128"/>
    <x v="5"/>
    <x v="6"/>
    <n v="0"/>
    <n v="0.54388725000000004"/>
    <n v="0"/>
    <n v="16.316617449999999"/>
  </r>
  <r>
    <x v="128"/>
    <x v="5"/>
    <x v="7"/>
    <n v="1.2722891999999999"/>
    <n v="6.6967219900000003"/>
    <n v="61.374002730000001"/>
    <n v="89.50728585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524DEF-C905-41FA-B104-B3E85CA6ACA2}" name="EQ07b" cacheId="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Z76" firstHeaderRow="1" firstDataRow="2" firstDataCol="1" rowPageCount="1" colPageCount="1"/>
  <pivotFields count="10">
    <pivotField axis="axisCol" numFmtId="164" showAll="0" sortType="descending">
      <items count="130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33"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4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3"/>
          </reference>
        </references>
      </pivotArea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0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-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16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15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14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3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2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1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0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1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2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3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4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7" customFormat="1" ht="15.75" x14ac:dyDescent="0.25">
      <c r="A2" s="47" t="s">
        <v>42</v>
      </c>
    </row>
    <row r="3" spans="1:26" s="33" customFormat="1" ht="14.25" x14ac:dyDescent="0.2">
      <c r="A3" s="48" t="s">
        <v>176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9" t="s">
        <v>2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0"/>
      <c r="B13" s="11"/>
    </row>
    <row r="14" spans="1:26" ht="12.75" x14ac:dyDescent="0.2">
      <c r="A14" s="10"/>
      <c r="B14" s="21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43</v>
      </c>
    </row>
    <row r="17" spans="1:13" x14ac:dyDescent="0.2">
      <c r="A17" s="10"/>
      <c r="B17" s="12" t="s">
        <v>44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1" t="s">
        <v>46</v>
      </c>
    </row>
    <row r="22" spans="1:13" x14ac:dyDescent="0.2">
      <c r="A22" s="8"/>
      <c r="B22" s="23"/>
    </row>
    <row r="23" spans="1:13" x14ac:dyDescent="0.2">
      <c r="A23" s="8"/>
      <c r="B23" s="50" t="s">
        <v>45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0"/>
    </row>
    <row r="24" spans="1:13" x14ac:dyDescent="0.2">
      <c r="A24" s="11"/>
      <c r="B24" s="45"/>
      <c r="C24" s="45"/>
      <c r="D24" s="45"/>
      <c r="E24" s="45"/>
      <c r="F24" s="45"/>
      <c r="G24" s="45"/>
      <c r="H24" s="45"/>
      <c r="I24" s="45"/>
      <c r="J24" s="20"/>
      <c r="K24" s="20"/>
      <c r="L24" s="20"/>
      <c r="M24" s="20"/>
    </row>
    <row r="25" spans="1:13" x14ac:dyDescent="0.2">
      <c r="A25" s="11"/>
      <c r="B25" s="11"/>
    </row>
    <row r="26" spans="1:13" x14ac:dyDescent="0.2">
      <c r="A26" s="11"/>
      <c r="B26" s="22" t="s">
        <v>177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33" width="19.7109375" style="22" bestFit="1" customWidth="1"/>
    <col min="34" max="65" width="14.5703125" style="22" bestFit="1" customWidth="1"/>
    <col min="66" max="98" width="18.5703125" style="22" bestFit="1" customWidth="1"/>
    <col min="99" max="130" width="17.28515625" style="22" bestFit="1" customWidth="1"/>
    <col min="131" max="131" width="31.42578125" style="22" customWidth="1"/>
    <col min="132" max="132" width="78.28515625" style="22" customWidth="1"/>
    <col min="133" max="133" width="78.85546875" style="22" customWidth="1"/>
    <col min="134" max="134" width="30.85546875" style="22" customWidth="1"/>
    <col min="135" max="135" width="31.42578125" style="22" customWidth="1"/>
    <col min="136" max="136" width="78.28515625" style="22" customWidth="1"/>
    <col min="137" max="137" width="78.85546875" style="22" customWidth="1"/>
    <col min="138" max="138" width="30.85546875" style="22" customWidth="1"/>
    <col min="139" max="139" width="31.42578125" style="22" customWidth="1"/>
    <col min="140" max="140" width="78.28515625" style="22" customWidth="1"/>
    <col min="141" max="141" width="78.85546875" style="22" customWidth="1"/>
    <col min="142" max="142" width="30.85546875" style="22" customWidth="1"/>
    <col min="143" max="143" width="31.42578125" style="22" customWidth="1"/>
    <col min="144" max="144" width="78.28515625" style="22" customWidth="1"/>
    <col min="145" max="145" width="78.85546875" style="22" customWidth="1"/>
    <col min="146" max="146" width="30.85546875" style="22" customWidth="1"/>
    <col min="147" max="147" width="31.42578125" style="22" customWidth="1"/>
    <col min="148" max="148" width="78.28515625" style="22" customWidth="1"/>
    <col min="149" max="149" width="78.85546875" style="22" customWidth="1"/>
    <col min="150" max="150" width="30.85546875" style="22" customWidth="1"/>
    <col min="151" max="151" width="31.42578125" style="22" customWidth="1"/>
    <col min="152" max="152" width="78.28515625" style="22" customWidth="1"/>
    <col min="153" max="153" width="78.85546875" style="22" customWidth="1"/>
    <col min="154" max="154" width="30.85546875" style="22" customWidth="1"/>
    <col min="155" max="155" width="31.42578125" style="22" customWidth="1"/>
    <col min="156" max="156" width="78.28515625" style="22" customWidth="1"/>
    <col min="157" max="157" width="78.85546875" style="22" customWidth="1"/>
    <col min="158" max="158" width="30.85546875" style="22" customWidth="1"/>
    <col min="159" max="159" width="31.42578125" style="22" customWidth="1"/>
    <col min="160" max="160" width="78.28515625" style="22" customWidth="1"/>
    <col min="161" max="161" width="78.85546875" style="22" customWidth="1"/>
    <col min="162" max="162" width="30.85546875" style="22" customWidth="1"/>
    <col min="163" max="163" width="31.42578125" style="22" customWidth="1"/>
    <col min="164" max="164" width="78.28515625" style="22" customWidth="1"/>
    <col min="165" max="165" width="78.85546875" style="22" customWidth="1"/>
    <col min="166" max="166" width="30.85546875" style="22" customWidth="1"/>
    <col min="167" max="167" width="31.42578125" style="22" customWidth="1"/>
    <col min="168" max="168" width="78.28515625" style="22" customWidth="1"/>
    <col min="169" max="169" width="78.85546875" style="22" customWidth="1"/>
    <col min="170" max="170" width="30.85546875" style="22" customWidth="1"/>
    <col min="171" max="171" width="31.42578125" style="22" customWidth="1"/>
    <col min="172" max="172" width="78.28515625" style="22" customWidth="1"/>
    <col min="173" max="173" width="78.85546875" style="22" customWidth="1"/>
    <col min="174" max="174" width="30.85546875" style="22" customWidth="1"/>
    <col min="175" max="175" width="31.42578125" style="22" customWidth="1"/>
    <col min="176" max="176" width="78.28515625" style="22" customWidth="1"/>
    <col min="177" max="177" width="78.85546875" style="22" customWidth="1"/>
    <col min="178" max="178" width="30.85546875" style="22" customWidth="1"/>
    <col min="179" max="179" width="31.42578125" style="22" customWidth="1"/>
    <col min="180" max="180" width="78.28515625" style="22" customWidth="1"/>
    <col min="181" max="181" width="78.85546875" style="22" customWidth="1"/>
    <col min="182" max="182" width="30.85546875" style="22" customWidth="1"/>
    <col min="183" max="183" width="31.42578125" style="22" customWidth="1"/>
    <col min="184" max="184" width="78.28515625" style="22" customWidth="1"/>
    <col min="185" max="185" width="78.85546875" style="22" customWidth="1"/>
    <col min="186" max="186" width="30.85546875" style="22" customWidth="1"/>
    <col min="187" max="187" width="31.42578125" style="22" customWidth="1"/>
    <col min="188" max="188" width="78.28515625" style="22" customWidth="1"/>
    <col min="189" max="189" width="78.85546875" style="22" customWidth="1"/>
    <col min="190" max="190" width="30.85546875" style="22" customWidth="1"/>
    <col min="191" max="191" width="31.42578125" style="22" customWidth="1"/>
    <col min="192" max="192" width="78.28515625" style="22" customWidth="1"/>
    <col min="193" max="193" width="78.85546875" style="22" customWidth="1"/>
    <col min="194" max="194" width="30.85546875" style="22" customWidth="1"/>
    <col min="195" max="195" width="31.42578125" style="22" customWidth="1"/>
    <col min="196" max="196" width="78.28515625" style="22" customWidth="1"/>
    <col min="197" max="197" width="78.85546875" style="22" customWidth="1"/>
    <col min="198" max="198" width="30.85546875" style="22" customWidth="1"/>
    <col min="199" max="199" width="31.42578125" style="22" customWidth="1"/>
    <col min="200" max="200" width="78.28515625" style="22" customWidth="1"/>
    <col min="201" max="201" width="78.85546875" style="22" customWidth="1"/>
    <col min="202" max="202" width="30.85546875" style="22" customWidth="1"/>
    <col min="203" max="203" width="31.42578125" style="22" customWidth="1"/>
    <col min="204" max="204" width="78.28515625" style="22" customWidth="1"/>
    <col min="205" max="205" width="78.85546875" style="22" customWidth="1"/>
    <col min="206" max="206" width="30.85546875" style="22" customWidth="1"/>
    <col min="207" max="207" width="31.42578125" style="22" customWidth="1"/>
    <col min="208" max="208" width="78.28515625" style="22" customWidth="1"/>
    <col min="209" max="209" width="78.85546875" style="22" customWidth="1"/>
    <col min="210" max="210" width="30.85546875" style="22" customWidth="1"/>
    <col min="211" max="211" width="31.42578125" style="22" customWidth="1"/>
    <col min="212" max="212" width="78.28515625" style="22" customWidth="1"/>
    <col min="213" max="213" width="78.85546875" style="22" customWidth="1"/>
    <col min="214" max="214" width="30.85546875" style="22" customWidth="1"/>
    <col min="215" max="215" width="31.42578125" style="22" customWidth="1"/>
    <col min="216" max="216" width="78.28515625" style="22" customWidth="1"/>
    <col min="217" max="217" width="78.85546875" style="22" customWidth="1"/>
    <col min="218" max="218" width="30.85546875" style="22" customWidth="1"/>
    <col min="219" max="219" width="31.42578125" style="22" customWidth="1"/>
    <col min="220" max="220" width="78.28515625" style="22" customWidth="1"/>
    <col min="221" max="221" width="78.85546875" style="22" customWidth="1"/>
    <col min="222" max="222" width="30.85546875" style="22" customWidth="1"/>
    <col min="223" max="223" width="31.42578125" style="22" customWidth="1"/>
    <col min="224" max="224" width="78.28515625" style="22" customWidth="1"/>
    <col min="225" max="225" width="78.85546875" style="22" customWidth="1"/>
    <col min="226" max="226" width="30.85546875" style="22" customWidth="1"/>
    <col min="227" max="227" width="31.42578125" style="22" customWidth="1"/>
    <col min="228" max="228" width="78.28515625" style="22" customWidth="1"/>
    <col min="229" max="229" width="78.85546875" style="22" customWidth="1"/>
    <col min="230" max="230" width="30.85546875" style="22" customWidth="1"/>
    <col min="231" max="231" width="31.42578125" style="22" customWidth="1"/>
    <col min="232" max="232" width="78.28515625" style="22" customWidth="1"/>
    <col min="233" max="233" width="78.85546875" style="22" customWidth="1"/>
    <col min="234" max="234" width="30.85546875" style="22" customWidth="1"/>
    <col min="235" max="235" width="31.42578125" style="22" customWidth="1"/>
    <col min="236" max="236" width="78.28515625" style="22" customWidth="1"/>
    <col min="237" max="237" width="78.85546875" style="22" customWidth="1"/>
    <col min="238" max="238" width="30.85546875" style="22" customWidth="1"/>
    <col min="239" max="239" width="31.42578125" style="22" customWidth="1"/>
    <col min="240" max="240" width="78.28515625" style="22" customWidth="1"/>
    <col min="241" max="241" width="78.85546875" style="22" customWidth="1"/>
    <col min="242" max="242" width="30.85546875" style="22" customWidth="1"/>
    <col min="243" max="243" width="31.42578125" style="22" customWidth="1"/>
    <col min="244" max="244" width="78.28515625" style="22" customWidth="1"/>
    <col min="245" max="245" width="78.85546875" style="22" customWidth="1"/>
    <col min="246" max="246" width="30.85546875" style="22" customWidth="1"/>
    <col min="247" max="247" width="31.42578125" style="22" customWidth="1"/>
    <col min="248" max="248" width="78.28515625" style="22" customWidth="1"/>
    <col min="249" max="249" width="78.85546875" style="22" customWidth="1"/>
    <col min="250" max="250" width="30.85546875" style="22" customWidth="1"/>
    <col min="251" max="251" width="31.42578125" style="22" customWidth="1"/>
    <col min="252" max="252" width="78.28515625" style="22" customWidth="1"/>
    <col min="253" max="253" width="78.85546875" style="22" customWidth="1"/>
    <col min="254" max="254" width="30.85546875" style="22" customWidth="1"/>
    <col min="255" max="255" width="31.42578125" style="22" customWidth="1"/>
    <col min="256" max="256" width="78.28515625" style="22" customWidth="1"/>
    <col min="257" max="257" width="78.85546875" style="22" customWidth="1"/>
    <col min="258" max="258" width="30.85546875" style="22" customWidth="1"/>
    <col min="259" max="259" width="31.42578125" style="22" customWidth="1"/>
    <col min="260" max="260" width="78.28515625" style="22" customWidth="1"/>
    <col min="261" max="261" width="78.85546875" style="22" customWidth="1"/>
    <col min="262" max="262" width="30.85546875" style="22" customWidth="1"/>
    <col min="263" max="263" width="31.42578125" style="22" customWidth="1"/>
    <col min="264" max="264" width="78.28515625" style="22" customWidth="1"/>
    <col min="265" max="265" width="78.85546875" style="22" customWidth="1"/>
    <col min="266" max="266" width="30.85546875" style="22" customWidth="1"/>
    <col min="267" max="267" width="31.42578125" style="22" customWidth="1"/>
    <col min="268" max="268" width="78.28515625" style="22" customWidth="1"/>
    <col min="269" max="269" width="78.85546875" style="22" customWidth="1"/>
    <col min="270" max="270" width="30.85546875" style="22" customWidth="1"/>
    <col min="271" max="271" width="31.42578125" style="22" customWidth="1"/>
    <col min="272" max="272" width="78.28515625" style="22" customWidth="1"/>
    <col min="273" max="273" width="78.85546875" style="22" customWidth="1"/>
    <col min="274" max="274" width="30.85546875" style="22" customWidth="1"/>
    <col min="275" max="275" width="31.42578125" style="22" customWidth="1"/>
    <col min="276" max="276" width="78.28515625" style="22" customWidth="1"/>
    <col min="277" max="277" width="78.85546875" style="22" customWidth="1"/>
    <col min="278" max="278" width="30.85546875" style="22" customWidth="1"/>
    <col min="279" max="279" width="31.42578125" style="22" customWidth="1"/>
    <col min="280" max="280" width="78.28515625" style="22" customWidth="1"/>
    <col min="281" max="281" width="78.85546875" style="22" customWidth="1"/>
    <col min="282" max="282" width="30.85546875" style="22" customWidth="1"/>
    <col min="283" max="283" width="31.42578125" style="22" customWidth="1"/>
    <col min="284" max="284" width="78.28515625" style="22" customWidth="1"/>
    <col min="285" max="285" width="78.85546875" style="22" customWidth="1"/>
    <col min="286" max="286" width="30.85546875" style="22" customWidth="1"/>
    <col min="287" max="287" width="31.42578125" style="22" customWidth="1"/>
    <col min="288" max="288" width="78.28515625" style="22" customWidth="1"/>
    <col min="289" max="289" width="78.85546875" style="22" customWidth="1"/>
    <col min="290" max="290" width="30.85546875" style="22" customWidth="1"/>
    <col min="291" max="291" width="31.42578125" style="22" customWidth="1"/>
    <col min="292" max="292" width="78.28515625" style="22" customWidth="1"/>
    <col min="293" max="293" width="78.85546875" style="22" customWidth="1"/>
    <col min="294" max="294" width="30.85546875" style="22" customWidth="1"/>
    <col min="295" max="295" width="31.42578125" style="22" customWidth="1"/>
    <col min="296" max="296" width="78.28515625" style="22" customWidth="1"/>
    <col min="297" max="297" width="78.85546875" style="22" customWidth="1"/>
    <col min="298" max="298" width="30.85546875" style="22" customWidth="1"/>
    <col min="299" max="299" width="31.42578125" style="22" customWidth="1"/>
    <col min="300" max="300" width="78.28515625" style="22" customWidth="1"/>
    <col min="301" max="301" width="78.85546875" style="22" customWidth="1"/>
    <col min="302" max="302" width="30.85546875" style="22" customWidth="1"/>
    <col min="303" max="303" width="31.42578125" style="22" customWidth="1"/>
    <col min="304" max="304" width="78.28515625" style="22" customWidth="1"/>
    <col min="305" max="305" width="78.85546875" style="22" customWidth="1"/>
    <col min="306" max="306" width="30.85546875" style="22" customWidth="1"/>
    <col min="307" max="307" width="31.42578125" style="22" customWidth="1"/>
    <col min="308" max="308" width="78.28515625" style="22" customWidth="1"/>
    <col min="309" max="309" width="78.85546875" style="22" customWidth="1"/>
    <col min="310" max="310" width="30.85546875" style="22" customWidth="1"/>
    <col min="311" max="311" width="31.42578125" style="22" customWidth="1"/>
    <col min="312" max="312" width="78.28515625" style="22" customWidth="1"/>
    <col min="313" max="313" width="78.85546875" style="22" customWidth="1"/>
    <col min="314" max="314" width="30.85546875" style="22" customWidth="1"/>
    <col min="315" max="315" width="31.42578125" style="22" customWidth="1"/>
    <col min="316" max="316" width="78.28515625" style="22" customWidth="1"/>
    <col min="317" max="317" width="78.85546875" style="22" customWidth="1"/>
    <col min="318" max="318" width="30.85546875" style="22" customWidth="1"/>
    <col min="319" max="319" width="31.42578125" style="22" customWidth="1"/>
    <col min="320" max="320" width="78.28515625" style="22" customWidth="1"/>
    <col min="321" max="321" width="78.85546875" style="22" customWidth="1"/>
    <col min="322" max="322" width="30.85546875" style="22" customWidth="1"/>
    <col min="323" max="323" width="31.42578125" style="22" customWidth="1"/>
    <col min="324" max="324" width="78.28515625" style="22" customWidth="1"/>
    <col min="325" max="325" width="78.85546875" style="22" customWidth="1"/>
    <col min="326" max="326" width="30.85546875" style="22" customWidth="1"/>
    <col min="327" max="327" width="31.42578125" style="22" customWidth="1"/>
    <col min="328" max="328" width="78.28515625" style="22" customWidth="1"/>
    <col min="329" max="329" width="78.85546875" style="22" customWidth="1"/>
    <col min="330" max="330" width="30.85546875" style="22" customWidth="1"/>
    <col min="331" max="331" width="31.42578125" style="22" customWidth="1"/>
    <col min="332" max="332" width="78.28515625" style="22" customWidth="1"/>
    <col min="333" max="333" width="78.85546875" style="22" customWidth="1"/>
    <col min="334" max="334" width="30.85546875" style="22" customWidth="1"/>
    <col min="335" max="335" width="31.42578125" style="22" customWidth="1"/>
    <col min="336" max="336" width="78.28515625" style="22" customWidth="1"/>
    <col min="337" max="337" width="78.85546875" style="22" customWidth="1"/>
    <col min="338" max="338" width="30.85546875" style="22" customWidth="1"/>
    <col min="339" max="339" width="31.42578125" style="22" customWidth="1"/>
    <col min="340" max="340" width="78.28515625" style="22" customWidth="1"/>
    <col min="341" max="341" width="78.85546875" style="22" customWidth="1"/>
    <col min="342" max="342" width="30.85546875" style="22" customWidth="1"/>
    <col min="343" max="343" width="31.42578125" style="22" customWidth="1"/>
    <col min="344" max="344" width="78.28515625" style="22" customWidth="1"/>
    <col min="345" max="345" width="78.85546875" style="22" customWidth="1"/>
    <col min="346" max="346" width="30.85546875" style="22" customWidth="1"/>
    <col min="347" max="347" width="31.42578125" style="22" customWidth="1"/>
    <col min="348" max="348" width="78.28515625" style="22" customWidth="1"/>
    <col min="349" max="349" width="78.85546875" style="22" customWidth="1"/>
    <col min="350" max="350" width="30.85546875" style="22" customWidth="1"/>
    <col min="351" max="351" width="31.42578125" style="22" customWidth="1"/>
    <col min="352" max="352" width="78.28515625" style="22" customWidth="1"/>
    <col min="353" max="353" width="78.85546875" style="22" customWidth="1"/>
    <col min="354" max="354" width="30.85546875" style="22" customWidth="1"/>
    <col min="355" max="355" width="31.42578125" style="22" customWidth="1"/>
    <col min="356" max="356" width="78.28515625" style="22" customWidth="1"/>
    <col min="357" max="357" width="78.85546875" style="22" customWidth="1"/>
    <col min="358" max="358" width="30.85546875" style="22" customWidth="1"/>
    <col min="359" max="359" width="31.42578125" style="22" customWidth="1"/>
    <col min="360" max="360" width="78.28515625" style="22" customWidth="1"/>
    <col min="361" max="361" width="78.85546875" style="22" customWidth="1"/>
    <col min="362" max="362" width="30.85546875" style="22" customWidth="1"/>
    <col min="363" max="363" width="31.42578125" style="22" customWidth="1"/>
    <col min="364" max="364" width="78.28515625" style="22" customWidth="1"/>
    <col min="365" max="365" width="78.85546875" style="22" customWidth="1"/>
    <col min="366" max="366" width="30.85546875" style="22" customWidth="1"/>
    <col min="367" max="367" width="31.42578125" style="22" customWidth="1"/>
    <col min="368" max="368" width="78.28515625" style="22" customWidth="1"/>
    <col min="369" max="369" width="78.85546875" style="22" customWidth="1"/>
    <col min="370" max="370" width="30.85546875" style="22" customWidth="1"/>
    <col min="371" max="371" width="31.42578125" style="22" customWidth="1"/>
    <col min="372" max="372" width="78.28515625" style="22" customWidth="1"/>
    <col min="373" max="373" width="78.85546875" style="22" customWidth="1"/>
    <col min="374" max="374" width="30.85546875" style="22" customWidth="1"/>
    <col min="375" max="375" width="31.42578125" style="22" customWidth="1"/>
    <col min="376" max="376" width="78.28515625" style="22" customWidth="1"/>
    <col min="377" max="377" width="78.85546875" style="22" customWidth="1"/>
    <col min="378" max="378" width="30.85546875" style="22" customWidth="1"/>
    <col min="379" max="379" width="31.42578125" style="22" customWidth="1"/>
    <col min="380" max="380" width="78.28515625" style="22" customWidth="1"/>
    <col min="381" max="381" width="78.85546875" style="22" customWidth="1"/>
    <col min="382" max="382" width="30.85546875" style="22" customWidth="1"/>
    <col min="383" max="383" width="31.42578125" style="22" customWidth="1"/>
    <col min="384" max="384" width="78.28515625" style="22" customWidth="1"/>
    <col min="385" max="385" width="78.85546875" style="22" customWidth="1"/>
    <col min="386" max="386" width="30.85546875" style="22" customWidth="1"/>
    <col min="387" max="387" width="31.42578125" style="22" customWidth="1"/>
    <col min="388" max="388" width="78.28515625" style="22" customWidth="1"/>
    <col min="389" max="389" width="78.85546875" style="22" customWidth="1"/>
    <col min="390" max="390" width="30.85546875" style="22" customWidth="1"/>
    <col min="391" max="391" width="31.42578125" style="22" customWidth="1"/>
    <col min="392" max="392" width="78.28515625" style="22" customWidth="1"/>
    <col min="393" max="393" width="78.85546875" style="22" customWidth="1"/>
    <col min="394" max="394" width="30.85546875" style="22" customWidth="1"/>
    <col min="395" max="395" width="31.42578125" style="22" customWidth="1"/>
    <col min="396" max="396" width="78.28515625" style="22" customWidth="1"/>
    <col min="397" max="397" width="78.85546875" style="22" customWidth="1"/>
    <col min="398" max="398" width="30.85546875" style="22" customWidth="1"/>
    <col min="399" max="399" width="31.42578125" style="22" customWidth="1"/>
    <col min="400" max="400" width="78.28515625" style="22" customWidth="1"/>
    <col min="401" max="401" width="78.85546875" style="22" customWidth="1"/>
    <col min="402" max="402" width="30.85546875" style="22" customWidth="1"/>
    <col min="403" max="403" width="31.42578125" style="22" customWidth="1"/>
    <col min="404" max="404" width="78.28515625" style="22" customWidth="1"/>
    <col min="405" max="405" width="78.85546875" style="22" customWidth="1"/>
    <col min="406" max="406" width="30.85546875" style="22" customWidth="1"/>
    <col min="407" max="407" width="31.42578125" style="22" customWidth="1"/>
    <col min="408" max="408" width="78.28515625" style="22" customWidth="1"/>
    <col min="409" max="409" width="78.85546875" style="22" customWidth="1"/>
    <col min="410" max="410" width="30.85546875" style="22" customWidth="1"/>
    <col min="411" max="411" width="31.42578125" style="22" customWidth="1"/>
    <col min="412" max="412" width="78.28515625" style="22" customWidth="1"/>
    <col min="413" max="413" width="78.85546875" style="22" customWidth="1"/>
    <col min="414" max="414" width="35.85546875" style="22" customWidth="1"/>
    <col min="415" max="415" width="36.42578125" style="22" customWidth="1"/>
    <col min="416" max="416" width="83.28515625" style="22" customWidth="1"/>
    <col min="417" max="417" width="84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7" customFormat="1" ht="15.75" x14ac:dyDescent="0.25">
      <c r="A2" s="47" t="s">
        <v>42</v>
      </c>
    </row>
    <row r="3" spans="1:459" s="26" customFormat="1" ht="14.25" x14ac:dyDescent="0.2">
      <c r="A3" s="55" t="s">
        <v>176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59" s="33" customFormat="1" ht="14.25" x14ac:dyDescent="0.2">
      <c r="A4" s="56" t="s">
        <v>6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177</v>
      </c>
      <c r="O4" s="57"/>
      <c r="P4" s="57"/>
      <c r="Q4" s="57"/>
      <c r="R4" s="32"/>
      <c r="S4" s="32"/>
      <c r="T4" s="32"/>
      <c r="U4" s="32"/>
      <c r="V4" s="32"/>
      <c r="W4" s="32"/>
      <c r="X4" s="32"/>
      <c r="Y4" s="32"/>
      <c r="Z4" s="32"/>
    </row>
    <row r="5" spans="1:45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7"/>
    </row>
    <row r="7" spans="1:459" s="6" customFormat="1" x14ac:dyDescent="0.2">
      <c r="A7" s="39" t="s">
        <v>8</v>
      </c>
      <c r="B7" s="35" t="s">
        <v>33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18"/>
    </row>
    <row r="8" spans="1:459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4"/>
      <c r="S8" s="54"/>
      <c r="T8" s="54"/>
    </row>
    <row r="9" spans="1:459" s="37" customFormat="1" x14ac:dyDescent="0.2">
      <c r="A9" s="35"/>
      <c r="B9" s="39" t="s">
        <v>30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7" customFormat="1" x14ac:dyDescent="0.2">
      <c r="A10" s="40" t="s">
        <v>31</v>
      </c>
      <c r="B10" s="36" t="s">
        <v>174</v>
      </c>
      <c r="C10" s="36" t="s">
        <v>170</v>
      </c>
      <c r="D10" s="36" t="s">
        <v>166</v>
      </c>
      <c r="E10" s="36" t="s">
        <v>162</v>
      </c>
      <c r="F10" s="36" t="s">
        <v>158</v>
      </c>
      <c r="G10" s="36" t="s">
        <v>154</v>
      </c>
      <c r="H10" s="36" t="s">
        <v>150</v>
      </c>
      <c r="I10" s="36" t="s">
        <v>146</v>
      </c>
      <c r="J10" s="36" t="s">
        <v>142</v>
      </c>
      <c r="K10" s="36" t="s">
        <v>138</v>
      </c>
      <c r="L10" s="36" t="s">
        <v>134</v>
      </c>
      <c r="M10" s="36" t="s">
        <v>130</v>
      </c>
      <c r="N10" s="36" t="s">
        <v>126</v>
      </c>
      <c r="O10" s="36" t="s">
        <v>122</v>
      </c>
      <c r="P10" s="36" t="s">
        <v>118</v>
      </c>
      <c r="Q10" s="36" t="s">
        <v>114</v>
      </c>
      <c r="R10" s="36" t="s">
        <v>110</v>
      </c>
      <c r="S10" s="36" t="s">
        <v>106</v>
      </c>
      <c r="T10" s="36" t="s">
        <v>102</v>
      </c>
      <c r="U10" s="36" t="s">
        <v>98</v>
      </c>
      <c r="V10" s="36" t="s">
        <v>94</v>
      </c>
      <c r="W10" s="36" t="s">
        <v>90</v>
      </c>
      <c r="X10" s="36" t="s">
        <v>86</v>
      </c>
      <c r="Y10" s="36" t="s">
        <v>82</v>
      </c>
      <c r="Z10" s="36" t="s">
        <v>78</v>
      </c>
      <c r="AA10" s="36" t="s">
        <v>74</v>
      </c>
      <c r="AB10" s="36" t="s">
        <v>70</v>
      </c>
      <c r="AC10" s="36" t="s">
        <v>66</v>
      </c>
      <c r="AD10" s="36" t="s">
        <v>62</v>
      </c>
      <c r="AE10" s="36" t="s">
        <v>58</v>
      </c>
      <c r="AF10" s="36" t="s">
        <v>54</v>
      </c>
      <c r="AG10" s="36" t="s">
        <v>50</v>
      </c>
      <c r="AH10" s="36" t="s">
        <v>172</v>
      </c>
      <c r="AI10" s="36" t="s">
        <v>168</v>
      </c>
      <c r="AJ10" s="36" t="s">
        <v>164</v>
      </c>
      <c r="AK10" s="36" t="s">
        <v>160</v>
      </c>
      <c r="AL10" s="36" t="s">
        <v>156</v>
      </c>
      <c r="AM10" s="36" t="s">
        <v>152</v>
      </c>
      <c r="AN10" s="36" t="s">
        <v>148</v>
      </c>
      <c r="AO10" s="36" t="s">
        <v>144</v>
      </c>
      <c r="AP10" s="36" t="s">
        <v>140</v>
      </c>
      <c r="AQ10" s="36" t="s">
        <v>136</v>
      </c>
      <c r="AR10" s="36" t="s">
        <v>132</v>
      </c>
      <c r="AS10" s="36" t="s">
        <v>128</v>
      </c>
      <c r="AT10" s="36" t="s">
        <v>124</v>
      </c>
      <c r="AU10" s="36" t="s">
        <v>120</v>
      </c>
      <c r="AV10" s="36" t="s">
        <v>116</v>
      </c>
      <c r="AW10" s="36" t="s">
        <v>112</v>
      </c>
      <c r="AX10" s="36" t="s">
        <v>108</v>
      </c>
      <c r="AY10" s="36" t="s">
        <v>104</v>
      </c>
      <c r="AZ10" s="36" t="s">
        <v>100</v>
      </c>
      <c r="BA10" s="36" t="s">
        <v>96</v>
      </c>
      <c r="BB10" s="36" t="s">
        <v>92</v>
      </c>
      <c r="BC10" s="36" t="s">
        <v>88</v>
      </c>
      <c r="BD10" s="36" t="s">
        <v>84</v>
      </c>
      <c r="BE10" s="36" t="s">
        <v>80</v>
      </c>
      <c r="BF10" s="36" t="s">
        <v>76</v>
      </c>
      <c r="BG10" s="36" t="s">
        <v>72</v>
      </c>
      <c r="BH10" s="36" t="s">
        <v>68</v>
      </c>
      <c r="BI10" s="36" t="s">
        <v>64</v>
      </c>
      <c r="BJ10" s="36" t="s">
        <v>60</v>
      </c>
      <c r="BK10" s="36" t="s">
        <v>56</v>
      </c>
      <c r="BL10" s="36" t="s">
        <v>52</v>
      </c>
      <c r="BM10" s="36" t="s">
        <v>48</v>
      </c>
      <c r="BN10" s="36" t="s">
        <v>175</v>
      </c>
      <c r="BO10" s="36" t="s">
        <v>171</v>
      </c>
      <c r="BP10" s="36" t="s">
        <v>167</v>
      </c>
      <c r="BQ10" s="36" t="s">
        <v>163</v>
      </c>
      <c r="BR10" s="36" t="s">
        <v>159</v>
      </c>
      <c r="BS10" s="36" t="s">
        <v>155</v>
      </c>
      <c r="BT10" s="36" t="s">
        <v>151</v>
      </c>
      <c r="BU10" s="36" t="s">
        <v>147</v>
      </c>
      <c r="BV10" s="36" t="s">
        <v>143</v>
      </c>
      <c r="BW10" s="36" t="s">
        <v>139</v>
      </c>
      <c r="BX10" s="36" t="s">
        <v>135</v>
      </c>
      <c r="BY10" s="36" t="s">
        <v>131</v>
      </c>
      <c r="BZ10" s="36" t="s">
        <v>127</v>
      </c>
      <c r="CA10" s="36" t="s">
        <v>123</v>
      </c>
      <c r="CB10" s="36" t="s">
        <v>119</v>
      </c>
      <c r="CC10" s="36" t="s">
        <v>115</v>
      </c>
      <c r="CD10" s="36" t="s">
        <v>111</v>
      </c>
      <c r="CE10" s="36" t="s">
        <v>107</v>
      </c>
      <c r="CF10" s="36" t="s">
        <v>103</v>
      </c>
      <c r="CG10" s="36" t="s">
        <v>99</v>
      </c>
      <c r="CH10" s="36" t="s">
        <v>95</v>
      </c>
      <c r="CI10" s="36" t="s">
        <v>91</v>
      </c>
      <c r="CJ10" s="36" t="s">
        <v>87</v>
      </c>
      <c r="CK10" s="36" t="s">
        <v>83</v>
      </c>
      <c r="CL10" s="36" t="s">
        <v>79</v>
      </c>
      <c r="CM10" s="36" t="s">
        <v>75</v>
      </c>
      <c r="CN10" s="36" t="s">
        <v>71</v>
      </c>
      <c r="CO10" s="36" t="s">
        <v>67</v>
      </c>
      <c r="CP10" s="36" t="s">
        <v>63</v>
      </c>
      <c r="CQ10" s="36" t="s">
        <v>59</v>
      </c>
      <c r="CR10" s="36" t="s">
        <v>55</v>
      </c>
      <c r="CS10" s="36" t="s">
        <v>51</v>
      </c>
      <c r="CT10" s="36" t="s">
        <v>47</v>
      </c>
      <c r="CU10" s="36" t="s">
        <v>173</v>
      </c>
      <c r="CV10" s="36" t="s">
        <v>169</v>
      </c>
      <c r="CW10" s="36" t="s">
        <v>165</v>
      </c>
      <c r="CX10" s="36" t="s">
        <v>161</v>
      </c>
      <c r="CY10" s="36" t="s">
        <v>157</v>
      </c>
      <c r="CZ10" s="36" t="s">
        <v>153</v>
      </c>
      <c r="DA10" s="36" t="s">
        <v>149</v>
      </c>
      <c r="DB10" s="36" t="s">
        <v>145</v>
      </c>
      <c r="DC10" s="36" t="s">
        <v>141</v>
      </c>
      <c r="DD10" s="36" t="s">
        <v>137</v>
      </c>
      <c r="DE10" s="36" t="s">
        <v>133</v>
      </c>
      <c r="DF10" s="36" t="s">
        <v>129</v>
      </c>
      <c r="DG10" s="36" t="s">
        <v>125</v>
      </c>
      <c r="DH10" s="36" t="s">
        <v>121</v>
      </c>
      <c r="DI10" s="36" t="s">
        <v>117</v>
      </c>
      <c r="DJ10" s="36" t="s">
        <v>113</v>
      </c>
      <c r="DK10" s="36" t="s">
        <v>109</v>
      </c>
      <c r="DL10" s="36" t="s">
        <v>105</v>
      </c>
      <c r="DM10" s="36" t="s">
        <v>101</v>
      </c>
      <c r="DN10" s="36" t="s">
        <v>97</v>
      </c>
      <c r="DO10" s="36" t="s">
        <v>93</v>
      </c>
      <c r="DP10" s="36" t="s">
        <v>89</v>
      </c>
      <c r="DQ10" s="36" t="s">
        <v>85</v>
      </c>
      <c r="DR10" s="36" t="s">
        <v>81</v>
      </c>
      <c r="DS10" s="36" t="s">
        <v>77</v>
      </c>
      <c r="DT10" s="36" t="s">
        <v>73</v>
      </c>
      <c r="DU10" s="36" t="s">
        <v>69</v>
      </c>
      <c r="DV10" s="36" t="s">
        <v>65</v>
      </c>
      <c r="DW10" s="36" t="s">
        <v>61</v>
      </c>
      <c r="DX10" s="36" t="s">
        <v>57</v>
      </c>
      <c r="DY10" s="36" t="s">
        <v>53</v>
      </c>
      <c r="DZ10" s="36" t="s">
        <v>49</v>
      </c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41" t="s">
        <v>39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43" t="s">
        <v>34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44" t="s">
        <v>27</v>
      </c>
      <c r="B13" s="42">
        <v>8941.6228933599996</v>
      </c>
      <c r="C13" s="42">
        <v>8512.968990899999</v>
      </c>
      <c r="D13" s="42">
        <v>8261.1896435400013</v>
      </c>
      <c r="E13" s="42">
        <v>8186.2233044499999</v>
      </c>
      <c r="F13" s="42">
        <v>7937.3516362199989</v>
      </c>
      <c r="G13" s="42">
        <v>7685.7914544099995</v>
      </c>
      <c r="H13" s="42">
        <v>7456.9724461799997</v>
      </c>
      <c r="I13" s="42">
        <v>7457.1366069000005</v>
      </c>
      <c r="J13" s="42">
        <v>7272.0707695900001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8784.0300643599985</v>
      </c>
      <c r="AI13" s="42">
        <v>8388.9152468299999</v>
      </c>
      <c r="AJ13" s="42">
        <v>8045.2191163500001</v>
      </c>
      <c r="AK13" s="42">
        <v>8061.97713251</v>
      </c>
      <c r="AL13" s="42">
        <v>7846.8990285099999</v>
      </c>
      <c r="AM13" s="42">
        <v>7622.0660362100007</v>
      </c>
      <c r="AN13" s="42">
        <v>7390.5863074500003</v>
      </c>
      <c r="AO13" s="42">
        <v>7332.5171751000007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9111.1813544700017</v>
      </c>
      <c r="BO13" s="42">
        <v>8692.9858239099995</v>
      </c>
      <c r="BP13" s="42">
        <v>8324.4972596999996</v>
      </c>
      <c r="BQ13" s="42">
        <v>8260.5197716599996</v>
      </c>
      <c r="BR13" s="42">
        <v>8085.4940978599998</v>
      </c>
      <c r="BS13" s="42">
        <v>7843.2413929799995</v>
      </c>
      <c r="BT13" s="42">
        <v>7574.5307482899989</v>
      </c>
      <c r="BU13" s="42">
        <v>7540.4501701999998</v>
      </c>
      <c r="BV13" s="42">
        <v>7383.7295598000001</v>
      </c>
      <c r="BW13" s="42">
        <v>0</v>
      </c>
      <c r="BX13" s="42">
        <v>0</v>
      </c>
      <c r="BY13" s="42">
        <v>0</v>
      </c>
      <c r="BZ13" s="42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2">
        <v>0</v>
      </c>
      <c r="CL13" s="42">
        <v>0</v>
      </c>
      <c r="CM13" s="42">
        <v>0</v>
      </c>
      <c r="CN13" s="42">
        <v>0</v>
      </c>
      <c r="CO13" s="42">
        <v>0</v>
      </c>
      <c r="CP13" s="42">
        <v>0</v>
      </c>
      <c r="CQ13" s="42">
        <v>0</v>
      </c>
      <c r="CR13" s="42">
        <v>0</v>
      </c>
      <c r="CS13" s="42">
        <v>0</v>
      </c>
      <c r="CT13" s="42">
        <v>0</v>
      </c>
      <c r="CU13" s="42">
        <v>8712.898369999999</v>
      </c>
      <c r="CV13" s="42">
        <v>8319.6789500699997</v>
      </c>
      <c r="CW13" s="42">
        <v>8128.6340739799998</v>
      </c>
      <c r="CX13" s="42">
        <v>8098.8951801999992</v>
      </c>
      <c r="CY13" s="42">
        <v>7892.3550131799993</v>
      </c>
      <c r="CZ13" s="42">
        <v>7567.022357060001</v>
      </c>
      <c r="DA13" s="42">
        <v>7380.5426824700007</v>
      </c>
      <c r="DB13" s="42">
        <v>7307.5805267300002</v>
      </c>
      <c r="DC13" s="42">
        <v>7256.5772310400007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42">
        <v>0</v>
      </c>
      <c r="DV13" s="42">
        <v>0</v>
      </c>
      <c r="DW13" s="42">
        <v>0</v>
      </c>
      <c r="DX13" s="42">
        <v>0</v>
      </c>
      <c r="DY13" s="42">
        <v>0</v>
      </c>
      <c r="DZ13" s="42">
        <v>0</v>
      </c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44" t="s">
        <v>28</v>
      </c>
      <c r="B14" s="42">
        <v>2720.7691378099998</v>
      </c>
      <c r="C14" s="42">
        <v>2536.4248177199997</v>
      </c>
      <c r="D14" s="42">
        <v>2474.7794063000001</v>
      </c>
      <c r="E14" s="42">
        <v>2619.6960926800002</v>
      </c>
      <c r="F14" s="42">
        <v>2686.5089278099999</v>
      </c>
      <c r="G14" s="42">
        <v>2612.5748819099999</v>
      </c>
      <c r="H14" s="42">
        <v>2545.5639763899999</v>
      </c>
      <c r="I14" s="42">
        <v>2401.3668252800003</v>
      </c>
      <c r="J14" s="42">
        <v>2331.5694184899999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2660.10203241</v>
      </c>
      <c r="AI14" s="42">
        <v>2598.2303903299999</v>
      </c>
      <c r="AJ14" s="42">
        <v>2082.17659293</v>
      </c>
      <c r="AK14" s="42">
        <v>2687.9540446000005</v>
      </c>
      <c r="AL14" s="42">
        <v>2635.4614598999997</v>
      </c>
      <c r="AM14" s="42">
        <v>2539.0361467799994</v>
      </c>
      <c r="AN14" s="42">
        <v>2528.7908404699997</v>
      </c>
      <c r="AO14" s="42">
        <v>2471.6264419700001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2578.1422905899999</v>
      </c>
      <c r="BO14" s="42">
        <v>2592.9107049499999</v>
      </c>
      <c r="BP14" s="42">
        <v>2495.0779116799999</v>
      </c>
      <c r="BQ14" s="42">
        <v>2621.9881556999999</v>
      </c>
      <c r="BR14" s="42">
        <v>2573.21004834</v>
      </c>
      <c r="BS14" s="42">
        <v>2575.44386085</v>
      </c>
      <c r="BT14" s="42">
        <v>2477.8700514399998</v>
      </c>
      <c r="BU14" s="42">
        <v>2325.3503984199997</v>
      </c>
      <c r="BV14" s="42">
        <v>2316.8116836499998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2706.2574618899998</v>
      </c>
      <c r="CV14" s="42">
        <v>2427.4537602099999</v>
      </c>
      <c r="CW14" s="42">
        <v>2310.1735163799999</v>
      </c>
      <c r="CX14" s="42">
        <v>2571.4727878100002</v>
      </c>
      <c r="CY14" s="42">
        <v>2581.86646612</v>
      </c>
      <c r="CZ14" s="42">
        <v>2530.8579960699999</v>
      </c>
      <c r="DA14" s="42">
        <v>2471.4977759200001</v>
      </c>
      <c r="DB14" s="42">
        <v>2367.49073271</v>
      </c>
      <c r="DC14" s="42">
        <v>2307.5218507700001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44" t="s">
        <v>32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9494.710969740001</v>
      </c>
      <c r="L15" s="42">
        <v>9437.958381460001</v>
      </c>
      <c r="M15" s="42">
        <v>9232.78379838</v>
      </c>
      <c r="N15" s="42">
        <v>9052.0161710200009</v>
      </c>
      <c r="O15" s="42">
        <v>8863.0301351999988</v>
      </c>
      <c r="P15" s="42">
        <v>8780.5033646299999</v>
      </c>
      <c r="Q15" s="42">
        <v>8590.3332872899991</v>
      </c>
      <c r="R15" s="42">
        <v>8272.8104463999989</v>
      </c>
      <c r="S15" s="42">
        <v>7995.6162019099993</v>
      </c>
      <c r="T15" s="42">
        <v>7723.4725214700002</v>
      </c>
      <c r="U15" s="42">
        <v>7526.9769086200004</v>
      </c>
      <c r="V15" s="42">
        <v>7426.1518155199992</v>
      </c>
      <c r="W15" s="42">
        <v>7202.6205698999993</v>
      </c>
      <c r="X15" s="42">
        <v>7076.1852766800002</v>
      </c>
      <c r="Y15" s="42">
        <v>7013.5145981400001</v>
      </c>
      <c r="Z15" s="42">
        <v>6798.8677305300007</v>
      </c>
      <c r="AA15" s="42">
        <v>6728.4986750999997</v>
      </c>
      <c r="AB15" s="42">
        <v>6659.9275468099995</v>
      </c>
      <c r="AC15" s="42">
        <v>6607.7703872300008</v>
      </c>
      <c r="AD15" s="42">
        <v>6382.2834568999997</v>
      </c>
      <c r="AE15" s="42">
        <v>6127.6368137499994</v>
      </c>
      <c r="AF15" s="42">
        <v>6030.6013822000004</v>
      </c>
      <c r="AG15" s="42">
        <v>6043.1531508299995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9552.6789605700014</v>
      </c>
      <c r="AQ15" s="42">
        <v>9537.9234358700014</v>
      </c>
      <c r="AR15" s="42">
        <v>9417.2465498100009</v>
      </c>
      <c r="AS15" s="42">
        <v>9185.4597631699999</v>
      </c>
      <c r="AT15" s="42">
        <v>8954.55235283</v>
      </c>
      <c r="AU15" s="42">
        <v>8842.8111309300002</v>
      </c>
      <c r="AV15" s="42">
        <v>8746.0327947600017</v>
      </c>
      <c r="AW15" s="42">
        <v>8512.5641837199983</v>
      </c>
      <c r="AX15" s="42">
        <v>8145.7460991999997</v>
      </c>
      <c r="AY15" s="42">
        <v>7900.0326394200001</v>
      </c>
      <c r="AZ15" s="42">
        <v>7684.4050669500011</v>
      </c>
      <c r="BA15" s="42">
        <v>7488.2906678500012</v>
      </c>
      <c r="BB15" s="42">
        <v>7234.3823125400004</v>
      </c>
      <c r="BC15" s="42">
        <v>7169.6435619100002</v>
      </c>
      <c r="BD15" s="42">
        <v>7085.0667318700007</v>
      </c>
      <c r="BE15" s="42">
        <v>6926.0325762699995</v>
      </c>
      <c r="BF15" s="42">
        <v>6776.9170659499996</v>
      </c>
      <c r="BG15" s="42">
        <v>6648.6702256899989</v>
      </c>
      <c r="BH15" s="42">
        <v>6625.1981496199996</v>
      </c>
      <c r="BI15" s="42">
        <v>6507.6935230599993</v>
      </c>
      <c r="BJ15" s="42">
        <v>6253.9066557099995</v>
      </c>
      <c r="BK15" s="42">
        <v>6068.7859755999998</v>
      </c>
      <c r="BL15" s="42">
        <v>6096.9359173100001</v>
      </c>
      <c r="BM15" s="42">
        <v>6153.5162208000002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9499.8918942500022</v>
      </c>
      <c r="BX15" s="42">
        <v>9476.70387562</v>
      </c>
      <c r="BY15" s="42">
        <v>9249.6439515999991</v>
      </c>
      <c r="BZ15" s="42">
        <v>9124.9740998899997</v>
      </c>
      <c r="CA15" s="42">
        <v>8876.6134364999998</v>
      </c>
      <c r="CB15" s="42">
        <v>8766.5222910299999</v>
      </c>
      <c r="CC15" s="42">
        <v>8658.8076356000001</v>
      </c>
      <c r="CD15" s="42">
        <v>8386.0370258799994</v>
      </c>
      <c r="CE15" s="42">
        <v>8008.0161186699997</v>
      </c>
      <c r="CF15" s="42">
        <v>7791.8775114399996</v>
      </c>
      <c r="CG15" s="42">
        <v>7552.9321244300008</v>
      </c>
      <c r="CH15" s="42">
        <v>7489.6366653300011</v>
      </c>
      <c r="CI15" s="42">
        <v>7209.7593503800008</v>
      </c>
      <c r="CJ15" s="42">
        <v>7124.7650893800001</v>
      </c>
      <c r="CK15" s="42">
        <v>6941.0506950699992</v>
      </c>
      <c r="CL15" s="42">
        <v>6870.3766582600001</v>
      </c>
      <c r="CM15" s="42">
        <v>6675.4218263900002</v>
      </c>
      <c r="CN15" s="42">
        <v>6624.4128940699993</v>
      </c>
      <c r="CO15" s="42">
        <v>6533.0791135999998</v>
      </c>
      <c r="CP15" s="42">
        <v>6427.6518297100001</v>
      </c>
      <c r="CQ15" s="42">
        <v>6140.1110515300006</v>
      </c>
      <c r="CR15" s="42">
        <v>5947.2480539900007</v>
      </c>
      <c r="CS15" s="42">
        <v>6039.0007909400001</v>
      </c>
      <c r="CT15" s="42">
        <v>6173.4672510099999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9406.8456888399996</v>
      </c>
      <c r="DE15" s="42">
        <v>9296.5040210400002</v>
      </c>
      <c r="DF15" s="42">
        <v>9132.2446343099982</v>
      </c>
      <c r="DG15" s="42">
        <v>8901.5217825400014</v>
      </c>
      <c r="DH15" s="42">
        <v>8699.2719198800005</v>
      </c>
      <c r="DI15" s="42">
        <v>8711.548704320001</v>
      </c>
      <c r="DJ15" s="42">
        <v>8456.7661138999993</v>
      </c>
      <c r="DK15" s="42">
        <v>8156.8660199299993</v>
      </c>
      <c r="DL15" s="42">
        <v>7891.2685706199991</v>
      </c>
      <c r="DM15" s="42">
        <v>7546.6751611400014</v>
      </c>
      <c r="DN15" s="42">
        <v>7472.70951823</v>
      </c>
      <c r="DO15" s="42">
        <v>7275.7811588500008</v>
      </c>
      <c r="DP15" s="42">
        <v>7115.2653569599997</v>
      </c>
      <c r="DQ15" s="42">
        <v>7084.1214738799999</v>
      </c>
      <c r="DR15" s="42">
        <v>6824.8310497100001</v>
      </c>
      <c r="DS15" s="42">
        <v>6717.2067326699998</v>
      </c>
      <c r="DT15" s="42">
        <v>6505.3327722899994</v>
      </c>
      <c r="DU15" s="42">
        <v>6617.8674988999992</v>
      </c>
      <c r="DV15" s="42">
        <v>6486.2421583799996</v>
      </c>
      <c r="DW15" s="42">
        <v>6214.4799463700001</v>
      </c>
      <c r="DX15" s="42">
        <v>6002.3299787099995</v>
      </c>
      <c r="DY15" s="42">
        <v>6027.5510937200006</v>
      </c>
      <c r="DZ15" s="42">
        <v>6104.7977216399995</v>
      </c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43" t="s">
        <v>35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44" t="s">
        <v>22</v>
      </c>
      <c r="B17" s="42">
        <v>554.90341825000007</v>
      </c>
      <c r="C17" s="42">
        <v>560.55071282999995</v>
      </c>
      <c r="D17" s="42">
        <v>553.79528711</v>
      </c>
      <c r="E17" s="42">
        <v>537.46191485999998</v>
      </c>
      <c r="F17" s="42">
        <v>544.50562735000005</v>
      </c>
      <c r="G17" s="42">
        <v>563.69601482000007</v>
      </c>
      <c r="H17" s="42">
        <v>517.24750390999998</v>
      </c>
      <c r="I17" s="42">
        <v>515.83314156999995</v>
      </c>
      <c r="J17" s="42">
        <v>480.65293446999993</v>
      </c>
      <c r="K17" s="42">
        <v>490.04150446999995</v>
      </c>
      <c r="L17" s="42">
        <v>506.15774307999999</v>
      </c>
      <c r="M17" s="42">
        <v>473.0659635099999</v>
      </c>
      <c r="N17" s="42">
        <v>471.47930772000007</v>
      </c>
      <c r="O17" s="42">
        <v>437.27925829000003</v>
      </c>
      <c r="P17" s="42">
        <v>461.65535225999997</v>
      </c>
      <c r="Q17" s="42">
        <v>428.58483074999992</v>
      </c>
      <c r="R17" s="42">
        <v>444.74232374999991</v>
      </c>
      <c r="S17" s="42">
        <v>441.42810837000002</v>
      </c>
      <c r="T17" s="42">
        <v>439.01184193000006</v>
      </c>
      <c r="U17" s="42">
        <v>393.43605518999999</v>
      </c>
      <c r="V17" s="42">
        <v>387.33439730999999</v>
      </c>
      <c r="W17" s="42">
        <v>416.71251800999994</v>
      </c>
      <c r="X17" s="42">
        <v>362.24649074999985</v>
      </c>
      <c r="Y17" s="42">
        <v>355.44079255999998</v>
      </c>
      <c r="Z17" s="42">
        <v>336.10499152000006</v>
      </c>
      <c r="AA17" s="42">
        <v>326.49497535</v>
      </c>
      <c r="AB17" s="42">
        <v>310.88638591999995</v>
      </c>
      <c r="AC17" s="42">
        <v>303.04481479999998</v>
      </c>
      <c r="AD17" s="42">
        <v>296.29421895999997</v>
      </c>
      <c r="AE17" s="42">
        <v>265.37166362000005</v>
      </c>
      <c r="AF17" s="42">
        <v>254.94295467000001</v>
      </c>
      <c r="AG17" s="42">
        <v>270.11982767000006</v>
      </c>
      <c r="AH17" s="42">
        <v>548.40719458000001</v>
      </c>
      <c r="AI17" s="42">
        <v>579.78732343999991</v>
      </c>
      <c r="AJ17" s="42">
        <v>554.27456487999996</v>
      </c>
      <c r="AK17" s="42">
        <v>543.00276732999987</v>
      </c>
      <c r="AL17" s="42">
        <v>519.59482479000008</v>
      </c>
      <c r="AM17" s="42">
        <v>524.03082613000004</v>
      </c>
      <c r="AN17" s="42">
        <v>513.5675301</v>
      </c>
      <c r="AO17" s="42">
        <v>451.34028329</v>
      </c>
      <c r="AP17" s="42">
        <v>502.59876101000003</v>
      </c>
      <c r="AQ17" s="42">
        <v>470.97563911000003</v>
      </c>
      <c r="AR17" s="42">
        <v>483.99979730000007</v>
      </c>
      <c r="AS17" s="42">
        <v>471.99163443999998</v>
      </c>
      <c r="AT17" s="42">
        <v>467.17555085999993</v>
      </c>
      <c r="AU17" s="42">
        <v>462.66764757999999</v>
      </c>
      <c r="AV17" s="42">
        <v>454.52975523999999</v>
      </c>
      <c r="AW17" s="42">
        <v>450.62111091999998</v>
      </c>
      <c r="AX17" s="42">
        <v>450.08894687000009</v>
      </c>
      <c r="AY17" s="42">
        <v>451.24422876000006</v>
      </c>
      <c r="AZ17" s="42">
        <v>402.86317395999998</v>
      </c>
      <c r="BA17" s="42">
        <v>407.12350839999999</v>
      </c>
      <c r="BB17" s="42">
        <v>404.11738500000007</v>
      </c>
      <c r="BC17" s="42">
        <v>396.75852293000003</v>
      </c>
      <c r="BD17" s="42">
        <v>371.72797138999999</v>
      </c>
      <c r="BE17" s="42">
        <v>329.83431195999998</v>
      </c>
      <c r="BF17" s="42">
        <v>337.09910481000003</v>
      </c>
      <c r="BG17" s="42">
        <v>325.45018286999999</v>
      </c>
      <c r="BH17" s="42">
        <v>294.94552076999997</v>
      </c>
      <c r="BI17" s="42">
        <v>303.40658696000003</v>
      </c>
      <c r="BJ17" s="42">
        <v>287.55841916999998</v>
      </c>
      <c r="BK17" s="42">
        <v>262.28686985999997</v>
      </c>
      <c r="BL17" s="42">
        <v>252.64856986000001</v>
      </c>
      <c r="BM17" s="42">
        <v>276.57052319999997</v>
      </c>
      <c r="BN17" s="42">
        <v>564.35321472999999</v>
      </c>
      <c r="BO17" s="42">
        <v>571.15768464000007</v>
      </c>
      <c r="BP17" s="42">
        <v>583.88078269000005</v>
      </c>
      <c r="BQ17" s="42">
        <v>561.52147862000004</v>
      </c>
      <c r="BR17" s="42">
        <v>560.00273706999997</v>
      </c>
      <c r="BS17" s="42">
        <v>528.47859098000004</v>
      </c>
      <c r="BT17" s="42">
        <v>530.27843552000002</v>
      </c>
      <c r="BU17" s="42">
        <v>517.56465328999991</v>
      </c>
      <c r="BV17" s="42">
        <v>500.33295472999998</v>
      </c>
      <c r="BW17" s="42">
        <v>502.25922080999999</v>
      </c>
      <c r="BX17" s="42">
        <v>492.70241131999995</v>
      </c>
      <c r="BY17" s="42">
        <v>482.87398696000002</v>
      </c>
      <c r="BZ17" s="42">
        <v>466.55587560999999</v>
      </c>
      <c r="CA17" s="42">
        <v>489.25696114000004</v>
      </c>
      <c r="CB17" s="42">
        <v>478.02321143000006</v>
      </c>
      <c r="CC17" s="42">
        <v>454.81010050999998</v>
      </c>
      <c r="CD17" s="42">
        <v>461.15654166000002</v>
      </c>
      <c r="CE17" s="42">
        <v>441.61621027000001</v>
      </c>
      <c r="CF17" s="42">
        <v>452.5983185099999</v>
      </c>
      <c r="CG17" s="42">
        <v>410.73240290000001</v>
      </c>
      <c r="CH17" s="42">
        <v>413.73425417999999</v>
      </c>
      <c r="CI17" s="42">
        <v>411.82376928999997</v>
      </c>
      <c r="CJ17" s="42">
        <v>351.24076250000007</v>
      </c>
      <c r="CK17" s="42">
        <v>365.00745981999995</v>
      </c>
      <c r="CL17" s="42">
        <v>331.04893470999997</v>
      </c>
      <c r="CM17" s="42">
        <v>358.58064311999999</v>
      </c>
      <c r="CN17" s="42">
        <v>340.22379566000006</v>
      </c>
      <c r="CO17" s="42">
        <v>307.79320218000004</v>
      </c>
      <c r="CP17" s="42">
        <v>296.97260442999999</v>
      </c>
      <c r="CQ17" s="42">
        <v>272.10962692999999</v>
      </c>
      <c r="CR17" s="42">
        <v>250.89808085000001</v>
      </c>
      <c r="CS17" s="42">
        <v>263.89490620000004</v>
      </c>
      <c r="CT17" s="42">
        <v>265.39544673</v>
      </c>
      <c r="CU17" s="42">
        <v>559.03743524000004</v>
      </c>
      <c r="CV17" s="42">
        <v>574.15372177000006</v>
      </c>
      <c r="CW17" s="42">
        <v>558.43863592999992</v>
      </c>
      <c r="CX17" s="42">
        <v>540.80978536999999</v>
      </c>
      <c r="CY17" s="42">
        <v>506.59561884999999</v>
      </c>
      <c r="CZ17" s="42">
        <v>538.27958711000008</v>
      </c>
      <c r="DA17" s="42">
        <v>493.79956806999996</v>
      </c>
      <c r="DB17" s="42">
        <v>474.27055912000009</v>
      </c>
      <c r="DC17" s="42">
        <v>495.02189768999995</v>
      </c>
      <c r="DD17" s="42">
        <v>471.93646121</v>
      </c>
      <c r="DE17" s="42">
        <v>468.59347773000002</v>
      </c>
      <c r="DF17" s="42">
        <v>445.86514009999991</v>
      </c>
      <c r="DG17" s="42">
        <v>442.45931969999998</v>
      </c>
      <c r="DH17" s="42">
        <v>430.43417314000004</v>
      </c>
      <c r="DI17" s="42">
        <v>442.01290231000002</v>
      </c>
      <c r="DJ17" s="42">
        <v>397.96382844000004</v>
      </c>
      <c r="DK17" s="42">
        <v>436.22017404000002</v>
      </c>
      <c r="DL17" s="42">
        <v>416.95316873000007</v>
      </c>
      <c r="DM17" s="42">
        <v>388.07700441999998</v>
      </c>
      <c r="DN17" s="42">
        <v>400.99249170999991</v>
      </c>
      <c r="DO17" s="42">
        <v>374.31432013</v>
      </c>
      <c r="DP17" s="42">
        <v>385.71139625999996</v>
      </c>
      <c r="DQ17" s="42">
        <v>346.08784970000005</v>
      </c>
      <c r="DR17" s="42">
        <v>318.00010543999997</v>
      </c>
      <c r="DS17" s="42">
        <v>362.38125816000002</v>
      </c>
      <c r="DT17" s="42">
        <v>294.39853424</v>
      </c>
      <c r="DU17" s="42">
        <v>306.16072374999999</v>
      </c>
      <c r="DV17" s="42">
        <v>279.95605180999996</v>
      </c>
      <c r="DW17" s="42">
        <v>272.31669526000002</v>
      </c>
      <c r="DX17" s="42">
        <v>232.39116460999995</v>
      </c>
      <c r="DY17" s="42">
        <v>247.70393397000004</v>
      </c>
      <c r="DZ17" s="42">
        <v>253.35065747000002</v>
      </c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44" t="s">
        <v>23</v>
      </c>
      <c r="B18" s="42">
        <v>400.70689691000001</v>
      </c>
      <c r="C18" s="42">
        <v>374.12685467000006</v>
      </c>
      <c r="D18" s="42">
        <v>347.92320628999994</v>
      </c>
      <c r="E18" s="42">
        <v>371.07289533999995</v>
      </c>
      <c r="F18" s="42">
        <v>330.25209129000001</v>
      </c>
      <c r="G18" s="42">
        <v>338.42065465999997</v>
      </c>
      <c r="H18" s="42">
        <v>325.72885962999999</v>
      </c>
      <c r="I18" s="42">
        <v>311.64661111999999</v>
      </c>
      <c r="J18" s="42">
        <v>315.96824373999999</v>
      </c>
      <c r="K18" s="42">
        <v>297.58489806</v>
      </c>
      <c r="L18" s="42">
        <v>293.22706492999998</v>
      </c>
      <c r="M18" s="42">
        <v>297.60818952</v>
      </c>
      <c r="N18" s="42">
        <v>323.92488940999999</v>
      </c>
      <c r="O18" s="42">
        <v>269.77502638999999</v>
      </c>
      <c r="P18" s="42">
        <v>288.78623062999998</v>
      </c>
      <c r="Q18" s="42">
        <v>257.12332151000004</v>
      </c>
      <c r="R18" s="42">
        <v>244.47731077000003</v>
      </c>
      <c r="S18" s="42">
        <v>266.05224394999999</v>
      </c>
      <c r="T18" s="42">
        <v>247.52488056000004</v>
      </c>
      <c r="U18" s="42">
        <v>217.96762144000002</v>
      </c>
      <c r="V18" s="42">
        <v>217.28207036000001</v>
      </c>
      <c r="W18" s="42">
        <v>233.67167459000001</v>
      </c>
      <c r="X18" s="42">
        <v>210.42673428000003</v>
      </c>
      <c r="Y18" s="42">
        <v>199.17471800000001</v>
      </c>
      <c r="Z18" s="42">
        <v>203.14171877999999</v>
      </c>
      <c r="AA18" s="42">
        <v>190.63478600999997</v>
      </c>
      <c r="AB18" s="42">
        <v>172.59801991999998</v>
      </c>
      <c r="AC18" s="42">
        <v>162.14208564</v>
      </c>
      <c r="AD18" s="42">
        <v>147.0446872</v>
      </c>
      <c r="AE18" s="42">
        <v>136.93109889999999</v>
      </c>
      <c r="AF18" s="42">
        <v>149.52587342999999</v>
      </c>
      <c r="AG18" s="42">
        <v>119.68557059999999</v>
      </c>
      <c r="AH18" s="42">
        <v>376.88623709000001</v>
      </c>
      <c r="AI18" s="42">
        <v>377.36572870999998</v>
      </c>
      <c r="AJ18" s="42">
        <v>321.66410797000003</v>
      </c>
      <c r="AK18" s="42">
        <v>359.35341188000001</v>
      </c>
      <c r="AL18" s="42">
        <v>356.32422064999997</v>
      </c>
      <c r="AM18" s="42">
        <v>322.49749026000001</v>
      </c>
      <c r="AN18" s="42">
        <v>334.64653056000003</v>
      </c>
      <c r="AO18" s="42">
        <v>302.43090791999998</v>
      </c>
      <c r="AP18" s="42">
        <v>308.14565633999996</v>
      </c>
      <c r="AQ18" s="42">
        <v>311.71119605000001</v>
      </c>
      <c r="AR18" s="42">
        <v>303.93915070999998</v>
      </c>
      <c r="AS18" s="42">
        <v>288.42671512999999</v>
      </c>
      <c r="AT18" s="42">
        <v>275.33176341000001</v>
      </c>
      <c r="AU18" s="42">
        <v>269.89383745999999</v>
      </c>
      <c r="AV18" s="42">
        <v>274.32754564000004</v>
      </c>
      <c r="AW18" s="42">
        <v>250.25002722000002</v>
      </c>
      <c r="AX18" s="42">
        <v>263.80373649000006</v>
      </c>
      <c r="AY18" s="42">
        <v>252.82136895000002</v>
      </c>
      <c r="AZ18" s="42">
        <v>237.45043197000001</v>
      </c>
      <c r="BA18" s="42">
        <v>250.77138836</v>
      </c>
      <c r="BB18" s="42">
        <v>242.28342495999999</v>
      </c>
      <c r="BC18" s="42">
        <v>224.97707703000003</v>
      </c>
      <c r="BD18" s="42">
        <v>221.44694244999999</v>
      </c>
      <c r="BE18" s="42">
        <v>192.35048970000003</v>
      </c>
      <c r="BF18" s="42">
        <v>190.20658935</v>
      </c>
      <c r="BG18" s="42">
        <v>181.64062950000002</v>
      </c>
      <c r="BH18" s="42">
        <v>165.90550775000003</v>
      </c>
      <c r="BI18" s="42">
        <v>157.19498493</v>
      </c>
      <c r="BJ18" s="42">
        <v>146.92356276999999</v>
      </c>
      <c r="BK18" s="42">
        <v>129.07290133000001</v>
      </c>
      <c r="BL18" s="42">
        <v>135.16038901000002</v>
      </c>
      <c r="BM18" s="42">
        <v>132.20321491000001</v>
      </c>
      <c r="BN18" s="42">
        <v>397.78283347000001</v>
      </c>
      <c r="BO18" s="42">
        <v>382.13198803999995</v>
      </c>
      <c r="BP18" s="42">
        <v>347.73232643</v>
      </c>
      <c r="BQ18" s="42">
        <v>357.55127974000004</v>
      </c>
      <c r="BR18" s="42">
        <v>326.38211603999997</v>
      </c>
      <c r="BS18" s="42">
        <v>333.32947699000005</v>
      </c>
      <c r="BT18" s="42">
        <v>327.17023734000003</v>
      </c>
      <c r="BU18" s="42">
        <v>344.34156790999998</v>
      </c>
      <c r="BV18" s="42">
        <v>324.07153921000003</v>
      </c>
      <c r="BW18" s="42">
        <v>308.80199032999997</v>
      </c>
      <c r="BX18" s="42">
        <v>309.36024798</v>
      </c>
      <c r="BY18" s="42">
        <v>290.15283835999998</v>
      </c>
      <c r="BZ18" s="42">
        <v>294.45872605</v>
      </c>
      <c r="CA18" s="42">
        <v>285.82681400999996</v>
      </c>
      <c r="CB18" s="42">
        <v>274.00717992</v>
      </c>
      <c r="CC18" s="42">
        <v>276.15122129999997</v>
      </c>
      <c r="CD18" s="42">
        <v>253.05016149000002</v>
      </c>
      <c r="CE18" s="42">
        <v>261.66618674</v>
      </c>
      <c r="CF18" s="42">
        <v>250.87898845000001</v>
      </c>
      <c r="CG18" s="42">
        <v>245.72443865999998</v>
      </c>
      <c r="CH18" s="42">
        <v>241.30708784000001</v>
      </c>
      <c r="CI18" s="42">
        <v>241.70248242000002</v>
      </c>
      <c r="CJ18" s="42">
        <v>226.34748433000001</v>
      </c>
      <c r="CK18" s="42">
        <v>217.33838675999999</v>
      </c>
      <c r="CL18" s="42">
        <v>194.96823764999996</v>
      </c>
      <c r="CM18" s="42">
        <v>196.67645852999999</v>
      </c>
      <c r="CN18" s="42">
        <v>181.71295875999999</v>
      </c>
      <c r="CO18" s="42">
        <v>169.11419273999999</v>
      </c>
      <c r="CP18" s="42">
        <v>160.74895262000001</v>
      </c>
      <c r="CQ18" s="42">
        <v>139.053303</v>
      </c>
      <c r="CR18" s="42">
        <v>130.19964558999999</v>
      </c>
      <c r="CS18" s="42">
        <v>122.02858599999998</v>
      </c>
      <c r="CT18" s="42">
        <v>126.22294150000002</v>
      </c>
      <c r="CU18" s="42">
        <v>388.19104763999997</v>
      </c>
      <c r="CV18" s="42">
        <v>372.56379406000002</v>
      </c>
      <c r="CW18" s="42">
        <v>330.61821611999994</v>
      </c>
      <c r="CX18" s="42">
        <v>358.77277276000001</v>
      </c>
      <c r="CY18" s="42">
        <v>335.86188131</v>
      </c>
      <c r="CZ18" s="42">
        <v>330.31763894999995</v>
      </c>
      <c r="DA18" s="42">
        <v>342.57977524000006</v>
      </c>
      <c r="DB18" s="42">
        <v>313.00415368</v>
      </c>
      <c r="DC18" s="42">
        <v>311.48881341999999</v>
      </c>
      <c r="DD18" s="42">
        <v>271.71002672999998</v>
      </c>
      <c r="DE18" s="42">
        <v>283.19182382000002</v>
      </c>
      <c r="DF18" s="42">
        <v>275.52610849000001</v>
      </c>
      <c r="DG18" s="42">
        <v>280.85950026</v>
      </c>
      <c r="DH18" s="42">
        <v>257.78090136999998</v>
      </c>
      <c r="DI18" s="42">
        <v>261.73784090999999</v>
      </c>
      <c r="DJ18" s="42">
        <v>257.57180574</v>
      </c>
      <c r="DK18" s="42">
        <v>242.52011203999999</v>
      </c>
      <c r="DL18" s="42">
        <v>248.31264379999999</v>
      </c>
      <c r="DM18" s="42">
        <v>219.03240868</v>
      </c>
      <c r="DN18" s="42">
        <v>226.91969845</v>
      </c>
      <c r="DO18" s="42">
        <v>211.09632726000004</v>
      </c>
      <c r="DP18" s="42">
        <v>217.87297031</v>
      </c>
      <c r="DQ18" s="42">
        <v>205.16122925000002</v>
      </c>
      <c r="DR18" s="42">
        <v>162.18650761000001</v>
      </c>
      <c r="DS18" s="42">
        <v>194.65895293999998</v>
      </c>
      <c r="DT18" s="42">
        <v>170.36565156</v>
      </c>
      <c r="DU18" s="42">
        <v>166.43924024</v>
      </c>
      <c r="DV18" s="42">
        <v>139.33001041</v>
      </c>
      <c r="DW18" s="42">
        <v>125.46616476</v>
      </c>
      <c r="DX18" s="42">
        <v>116.33017486000001</v>
      </c>
      <c r="DY18" s="42">
        <v>123.39044846</v>
      </c>
      <c r="DZ18" s="42">
        <v>124.69521854</v>
      </c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44" t="s">
        <v>24</v>
      </c>
      <c r="B19" s="42">
        <v>209.95499539000002</v>
      </c>
      <c r="C19" s="42">
        <v>209.63133669000001</v>
      </c>
      <c r="D19" s="42">
        <v>197.17525824000001</v>
      </c>
      <c r="E19" s="42">
        <v>236.47266136000002</v>
      </c>
      <c r="F19" s="42">
        <v>237.81089506000004</v>
      </c>
      <c r="G19" s="42">
        <v>225.02420425000003</v>
      </c>
      <c r="H19" s="42">
        <v>255.63654723999997</v>
      </c>
      <c r="I19" s="42">
        <v>260.40470562999997</v>
      </c>
      <c r="J19" s="42">
        <v>231.47619664000001</v>
      </c>
      <c r="K19" s="42">
        <v>242.25668568</v>
      </c>
      <c r="L19" s="42">
        <v>226.78701806000001</v>
      </c>
      <c r="M19" s="42">
        <v>259.27211820999997</v>
      </c>
      <c r="N19" s="42">
        <v>292.42905779</v>
      </c>
      <c r="O19" s="42">
        <v>302.23380902000002</v>
      </c>
      <c r="P19" s="42">
        <v>289.13223081000001</v>
      </c>
      <c r="Q19" s="42">
        <v>292.70537300000001</v>
      </c>
      <c r="R19" s="42">
        <v>293.53883123000003</v>
      </c>
      <c r="S19" s="42">
        <v>293.64210651000002</v>
      </c>
      <c r="T19" s="42">
        <v>296.89671327000002</v>
      </c>
      <c r="U19" s="42">
        <v>319.88144456999999</v>
      </c>
      <c r="V19" s="42">
        <v>309.19066516999999</v>
      </c>
      <c r="W19" s="42">
        <v>321.97292586999998</v>
      </c>
      <c r="X19" s="42">
        <v>329.35181874999995</v>
      </c>
      <c r="Y19" s="42">
        <v>308.83530871999994</v>
      </c>
      <c r="Z19" s="42">
        <v>328.61004860999998</v>
      </c>
      <c r="AA19" s="42">
        <v>320.27094392000004</v>
      </c>
      <c r="AB19" s="42">
        <v>296.21000457999997</v>
      </c>
      <c r="AC19" s="42">
        <v>316.99708652000004</v>
      </c>
      <c r="AD19" s="42">
        <v>312.51462241999997</v>
      </c>
      <c r="AE19" s="42">
        <v>298.37730465999999</v>
      </c>
      <c r="AF19" s="42">
        <v>293.03178771999995</v>
      </c>
      <c r="AG19" s="42">
        <v>307.68862977999993</v>
      </c>
      <c r="AH19" s="42">
        <v>197.48827763</v>
      </c>
      <c r="AI19" s="42">
        <v>209.41367603</v>
      </c>
      <c r="AJ19" s="42">
        <v>204.27753533999996</v>
      </c>
      <c r="AK19" s="42">
        <v>232.25196808999999</v>
      </c>
      <c r="AL19" s="42">
        <v>195.71597207000002</v>
      </c>
      <c r="AM19" s="42">
        <v>242.32375689</v>
      </c>
      <c r="AN19" s="42">
        <v>240.41260926000004</v>
      </c>
      <c r="AO19" s="42">
        <v>264.88590886000003</v>
      </c>
      <c r="AP19" s="42">
        <v>225.45359036000002</v>
      </c>
      <c r="AQ19" s="42">
        <v>244.29528858000003</v>
      </c>
      <c r="AR19" s="42">
        <v>244.89890738999998</v>
      </c>
      <c r="AS19" s="42">
        <v>273.35314113000004</v>
      </c>
      <c r="AT19" s="42">
        <v>307.51762704999999</v>
      </c>
      <c r="AU19" s="42">
        <v>261.63715585</v>
      </c>
      <c r="AV19" s="42">
        <v>289.16740766999999</v>
      </c>
      <c r="AW19" s="42">
        <v>269.53964553999998</v>
      </c>
      <c r="AX19" s="42">
        <v>299.92275639000002</v>
      </c>
      <c r="AY19" s="42">
        <v>312.70332255</v>
      </c>
      <c r="AZ19" s="42">
        <v>292.58878453</v>
      </c>
      <c r="BA19" s="42">
        <v>301.67311291000004</v>
      </c>
      <c r="BB19" s="42">
        <v>313.80135931000001</v>
      </c>
      <c r="BC19" s="42">
        <v>316.04908575000002</v>
      </c>
      <c r="BD19" s="42">
        <v>319.45818616999998</v>
      </c>
      <c r="BE19" s="42">
        <v>293.67563331999997</v>
      </c>
      <c r="BF19" s="42">
        <v>302.28955942999994</v>
      </c>
      <c r="BG19" s="42">
        <v>293.37243302000002</v>
      </c>
      <c r="BH19" s="42">
        <v>323.41917018999999</v>
      </c>
      <c r="BI19" s="42">
        <v>323.58397538999998</v>
      </c>
      <c r="BJ19" s="42">
        <v>311.94528445999998</v>
      </c>
      <c r="BK19" s="42">
        <v>305.84897331999997</v>
      </c>
      <c r="BL19" s="42">
        <v>310.99509827000003</v>
      </c>
      <c r="BM19" s="42">
        <v>308.18341780000009</v>
      </c>
      <c r="BN19" s="42">
        <v>197.41085406999997</v>
      </c>
      <c r="BO19" s="42">
        <v>200.62628833999997</v>
      </c>
      <c r="BP19" s="42">
        <v>203.54645772999999</v>
      </c>
      <c r="BQ19" s="42">
        <v>217.81250264999997</v>
      </c>
      <c r="BR19" s="42">
        <v>232.91458415</v>
      </c>
      <c r="BS19" s="42">
        <v>215.45185211</v>
      </c>
      <c r="BT19" s="42">
        <v>229.08735271999998</v>
      </c>
      <c r="BU19" s="42">
        <v>240.68518164999998</v>
      </c>
      <c r="BV19" s="42">
        <v>223.95048477</v>
      </c>
      <c r="BW19" s="42">
        <v>235.28807286999998</v>
      </c>
      <c r="BX19" s="42">
        <v>232.92183086</v>
      </c>
      <c r="BY19" s="42">
        <v>248.43117305000001</v>
      </c>
      <c r="BZ19" s="42">
        <v>273.75145177000002</v>
      </c>
      <c r="CA19" s="42">
        <v>286.40348064</v>
      </c>
      <c r="CB19" s="42">
        <v>269.21402418000002</v>
      </c>
      <c r="CC19" s="42">
        <v>307.49272745000002</v>
      </c>
      <c r="CD19" s="42">
        <v>257.73837112000001</v>
      </c>
      <c r="CE19" s="42">
        <v>293.22292199000003</v>
      </c>
      <c r="CF19" s="42">
        <v>302.34298257</v>
      </c>
      <c r="CG19" s="42">
        <v>293.07501235999996</v>
      </c>
      <c r="CH19" s="42">
        <v>309.39776684999993</v>
      </c>
      <c r="CI19" s="42">
        <v>310.20118050999997</v>
      </c>
      <c r="CJ19" s="42">
        <v>327.55475847000002</v>
      </c>
      <c r="CK19" s="42">
        <v>314.72540844999992</v>
      </c>
      <c r="CL19" s="42">
        <v>310.96047664000002</v>
      </c>
      <c r="CM19" s="42">
        <v>306.13867162999998</v>
      </c>
      <c r="CN19" s="42">
        <v>286.97372622</v>
      </c>
      <c r="CO19" s="42">
        <v>325.65360593000003</v>
      </c>
      <c r="CP19" s="42">
        <v>310.13493005999999</v>
      </c>
      <c r="CQ19" s="42">
        <v>313.00476887999997</v>
      </c>
      <c r="CR19" s="42">
        <v>305.31981597999999</v>
      </c>
      <c r="CS19" s="42">
        <v>309.04561976000002</v>
      </c>
      <c r="CT19" s="42">
        <v>340.78697591000008</v>
      </c>
      <c r="CU19" s="42">
        <v>210.05886347000003</v>
      </c>
      <c r="CV19" s="42">
        <v>220.76333136</v>
      </c>
      <c r="CW19" s="42">
        <v>198.57098289999999</v>
      </c>
      <c r="CX19" s="42">
        <v>228.08540566000002</v>
      </c>
      <c r="CY19" s="42">
        <v>213.42074112</v>
      </c>
      <c r="CZ19" s="42">
        <v>238.47319553000003</v>
      </c>
      <c r="DA19" s="42">
        <v>236.47519112000003</v>
      </c>
      <c r="DB19" s="42">
        <v>252.89462516000003</v>
      </c>
      <c r="DC19" s="42">
        <v>233.79381876000005</v>
      </c>
      <c r="DD19" s="42">
        <v>262.83261331</v>
      </c>
      <c r="DE19" s="42">
        <v>245.51934771000001</v>
      </c>
      <c r="DF19" s="42">
        <v>278.81111925000005</v>
      </c>
      <c r="DG19" s="42">
        <v>315.79797306</v>
      </c>
      <c r="DH19" s="42">
        <v>298.23524978</v>
      </c>
      <c r="DI19" s="42">
        <v>297.12488982999992</v>
      </c>
      <c r="DJ19" s="42">
        <v>298.10794852999999</v>
      </c>
      <c r="DK19" s="42">
        <v>304.35952650000007</v>
      </c>
      <c r="DL19" s="42">
        <v>322.85689589999998</v>
      </c>
      <c r="DM19" s="42">
        <v>327.04174605000003</v>
      </c>
      <c r="DN19" s="42">
        <v>286.34447894000004</v>
      </c>
      <c r="DO19" s="42">
        <v>308.91744601000005</v>
      </c>
      <c r="DP19" s="42">
        <v>322.90786464000001</v>
      </c>
      <c r="DQ19" s="42">
        <v>329.95745029</v>
      </c>
      <c r="DR19" s="42">
        <v>324.0214641</v>
      </c>
      <c r="DS19" s="42">
        <v>307.59465302000001</v>
      </c>
      <c r="DT19" s="42">
        <v>326.23452617999993</v>
      </c>
      <c r="DU19" s="42">
        <v>296.92845951000004</v>
      </c>
      <c r="DV19" s="42">
        <v>351.01675443000005</v>
      </c>
      <c r="DW19" s="42">
        <v>320.35230695000001</v>
      </c>
      <c r="DX19" s="42">
        <v>328.38837445999997</v>
      </c>
      <c r="DY19" s="42">
        <v>310.21140397999994</v>
      </c>
      <c r="DZ19" s="42">
        <v>306.36075141999999</v>
      </c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44" t="s">
        <v>25</v>
      </c>
      <c r="B20" s="42">
        <v>992.97507186000007</v>
      </c>
      <c r="C20" s="42">
        <v>1039.2430699700001</v>
      </c>
      <c r="D20" s="42">
        <v>1003.86503023</v>
      </c>
      <c r="E20" s="42">
        <v>1011.0539921200001</v>
      </c>
      <c r="F20" s="42">
        <v>979.72715705999985</v>
      </c>
      <c r="G20" s="42">
        <v>1003.58407139</v>
      </c>
      <c r="H20" s="42">
        <v>928.61390463999987</v>
      </c>
      <c r="I20" s="42">
        <v>963.59271516000001</v>
      </c>
      <c r="J20" s="42">
        <v>920.17817590000004</v>
      </c>
      <c r="K20" s="42">
        <v>897.78920388999995</v>
      </c>
      <c r="L20" s="42">
        <v>894.38524006</v>
      </c>
      <c r="M20" s="42">
        <v>942.60028858999999</v>
      </c>
      <c r="N20" s="42">
        <v>980.87826038999992</v>
      </c>
      <c r="O20" s="42">
        <v>931.95738303999997</v>
      </c>
      <c r="P20" s="42">
        <v>915.18787102999988</v>
      </c>
      <c r="Q20" s="42">
        <v>937.6997090399999</v>
      </c>
      <c r="R20" s="42">
        <v>917.62804146999997</v>
      </c>
      <c r="S20" s="42">
        <v>913.83838810999998</v>
      </c>
      <c r="T20" s="42">
        <v>910.78797583999994</v>
      </c>
      <c r="U20" s="42">
        <v>934.87011366000002</v>
      </c>
      <c r="V20" s="42">
        <v>908.21555560999991</v>
      </c>
      <c r="W20" s="42">
        <v>837.16674495000007</v>
      </c>
      <c r="X20" s="42">
        <v>863.74900187000003</v>
      </c>
      <c r="Y20" s="42">
        <v>819.24935917999994</v>
      </c>
      <c r="Z20" s="42">
        <v>829.10090953000008</v>
      </c>
      <c r="AA20" s="42">
        <v>832.72973665000006</v>
      </c>
      <c r="AB20" s="42">
        <v>800.75895335000007</v>
      </c>
      <c r="AC20" s="42">
        <v>836.59753216000001</v>
      </c>
      <c r="AD20" s="42">
        <v>796.12451857999997</v>
      </c>
      <c r="AE20" s="42">
        <v>835.13131984000006</v>
      </c>
      <c r="AF20" s="42">
        <v>781.05413822000014</v>
      </c>
      <c r="AG20" s="42">
        <v>801.49249686999997</v>
      </c>
      <c r="AH20" s="42">
        <v>1036.35199005</v>
      </c>
      <c r="AI20" s="42">
        <v>1004.63244836</v>
      </c>
      <c r="AJ20" s="42">
        <v>950.11206461000006</v>
      </c>
      <c r="AK20" s="42">
        <v>1001.2775422799999</v>
      </c>
      <c r="AL20" s="42">
        <v>992.59114964000003</v>
      </c>
      <c r="AM20" s="42">
        <v>985.07420912999999</v>
      </c>
      <c r="AN20" s="42">
        <v>967.44090832000018</v>
      </c>
      <c r="AO20" s="42">
        <v>933.92146656</v>
      </c>
      <c r="AP20" s="42">
        <v>938.2109104000001</v>
      </c>
      <c r="AQ20" s="42">
        <v>906.27443607000009</v>
      </c>
      <c r="AR20" s="42">
        <v>922.29897861000006</v>
      </c>
      <c r="AS20" s="42">
        <v>951.35674874000017</v>
      </c>
      <c r="AT20" s="42">
        <v>918.68412797000008</v>
      </c>
      <c r="AU20" s="42">
        <v>917.43163302000005</v>
      </c>
      <c r="AV20" s="42">
        <v>900.14741828000001</v>
      </c>
      <c r="AW20" s="42">
        <v>900.35235654999997</v>
      </c>
      <c r="AX20" s="42">
        <v>887.60375221000004</v>
      </c>
      <c r="AY20" s="42">
        <v>900.89690187999997</v>
      </c>
      <c r="AZ20" s="42">
        <v>878.51466053000001</v>
      </c>
      <c r="BA20" s="42">
        <v>895.44096124999987</v>
      </c>
      <c r="BB20" s="42">
        <v>894.80619084</v>
      </c>
      <c r="BC20" s="42">
        <v>858.31190562999996</v>
      </c>
      <c r="BD20" s="42">
        <v>806.00370447000012</v>
      </c>
      <c r="BE20" s="42">
        <v>795.31142559</v>
      </c>
      <c r="BF20" s="42">
        <v>817.85945348999996</v>
      </c>
      <c r="BG20" s="42">
        <v>803.81492362000006</v>
      </c>
      <c r="BH20" s="42">
        <v>817.23235174000001</v>
      </c>
      <c r="BI20" s="42">
        <v>799.79952501999992</v>
      </c>
      <c r="BJ20" s="42">
        <v>783.60609997000006</v>
      </c>
      <c r="BK20" s="42">
        <v>775.14415052000004</v>
      </c>
      <c r="BL20" s="42">
        <v>764.95800442999996</v>
      </c>
      <c r="BM20" s="42">
        <v>758.8471678200001</v>
      </c>
      <c r="BN20" s="42">
        <v>1028.54160004</v>
      </c>
      <c r="BO20" s="42">
        <v>1032.1660084499999</v>
      </c>
      <c r="BP20" s="42">
        <v>1040.0315296300003</v>
      </c>
      <c r="BQ20" s="42">
        <v>996.1365788999999</v>
      </c>
      <c r="BR20" s="42">
        <v>991.07508937000011</v>
      </c>
      <c r="BS20" s="42">
        <v>1007.4915750499999</v>
      </c>
      <c r="BT20" s="42">
        <v>938.04278019000003</v>
      </c>
      <c r="BU20" s="42">
        <v>976.90152022000007</v>
      </c>
      <c r="BV20" s="42">
        <v>943.52849343000003</v>
      </c>
      <c r="BW20" s="42">
        <v>891.78669104000005</v>
      </c>
      <c r="BX20" s="42">
        <v>886.36891043999992</v>
      </c>
      <c r="BY20" s="42">
        <v>940.92892192999989</v>
      </c>
      <c r="BZ20" s="42">
        <v>962.18059617000006</v>
      </c>
      <c r="CA20" s="42">
        <v>921.00613785999997</v>
      </c>
      <c r="CB20" s="42">
        <v>955.22192483999993</v>
      </c>
      <c r="CC20" s="42">
        <v>900.15780500999995</v>
      </c>
      <c r="CD20" s="42">
        <v>890.43723397000008</v>
      </c>
      <c r="CE20" s="42">
        <v>923.80434692000006</v>
      </c>
      <c r="CF20" s="42">
        <v>914.79267931999993</v>
      </c>
      <c r="CG20" s="42">
        <v>895.18467878000001</v>
      </c>
      <c r="CH20" s="42">
        <v>873.79602782000006</v>
      </c>
      <c r="CI20" s="42">
        <v>873.07075988999998</v>
      </c>
      <c r="CJ20" s="42">
        <v>815.70168558</v>
      </c>
      <c r="CK20" s="42">
        <v>842.96254530999988</v>
      </c>
      <c r="CL20" s="42">
        <v>785.16451887999995</v>
      </c>
      <c r="CM20" s="42">
        <v>817.97338030999992</v>
      </c>
      <c r="CN20" s="42">
        <v>791.16903518000004</v>
      </c>
      <c r="CO20" s="42">
        <v>836.47925168000006</v>
      </c>
      <c r="CP20" s="42">
        <v>775.6045250300001</v>
      </c>
      <c r="CQ20" s="42">
        <v>791.95395041999996</v>
      </c>
      <c r="CR20" s="42">
        <v>806.15693134999992</v>
      </c>
      <c r="CS20" s="42">
        <v>789.11696729000005</v>
      </c>
      <c r="CT20" s="42">
        <v>741.38596009000014</v>
      </c>
      <c r="CU20" s="42">
        <v>1008.98406956</v>
      </c>
      <c r="CV20" s="42">
        <v>997.97483311000019</v>
      </c>
      <c r="CW20" s="42">
        <v>997.43655387000001</v>
      </c>
      <c r="CX20" s="42">
        <v>1033.05463639</v>
      </c>
      <c r="CY20" s="42">
        <v>987.38823406000006</v>
      </c>
      <c r="CZ20" s="42">
        <v>1019.6504853199999</v>
      </c>
      <c r="DA20" s="42">
        <v>955.85974456999998</v>
      </c>
      <c r="DB20" s="42">
        <v>959.48980732000007</v>
      </c>
      <c r="DC20" s="42">
        <v>937.84380245</v>
      </c>
      <c r="DD20" s="42">
        <v>915.97322508999991</v>
      </c>
      <c r="DE20" s="42">
        <v>948.92859360999989</v>
      </c>
      <c r="DF20" s="42">
        <v>974.31840106000004</v>
      </c>
      <c r="DG20" s="42">
        <v>1006.20400347</v>
      </c>
      <c r="DH20" s="42">
        <v>1001.2732524600001</v>
      </c>
      <c r="DI20" s="42">
        <v>973.97666587000003</v>
      </c>
      <c r="DJ20" s="42">
        <v>969.34818418999998</v>
      </c>
      <c r="DK20" s="42">
        <v>938.23616207000009</v>
      </c>
      <c r="DL20" s="42">
        <v>961.24768591999987</v>
      </c>
      <c r="DM20" s="42">
        <v>945.57443709999995</v>
      </c>
      <c r="DN20" s="42">
        <v>910.00474859000019</v>
      </c>
      <c r="DO20" s="42">
        <v>945.40185909999991</v>
      </c>
      <c r="DP20" s="42">
        <v>890.90724992000014</v>
      </c>
      <c r="DQ20" s="42">
        <v>868.13677722000011</v>
      </c>
      <c r="DR20" s="42">
        <v>898.96151223999982</v>
      </c>
      <c r="DS20" s="42">
        <v>806.30307931000016</v>
      </c>
      <c r="DT20" s="42">
        <v>878.72959901000013</v>
      </c>
      <c r="DU20" s="42">
        <v>802.77365577</v>
      </c>
      <c r="DV20" s="42">
        <v>834.21966384999996</v>
      </c>
      <c r="DW20" s="42">
        <v>849.59655413999985</v>
      </c>
      <c r="DX20" s="42">
        <v>843.52505761999998</v>
      </c>
      <c r="DY20" s="42">
        <v>830.78843320999999</v>
      </c>
      <c r="DZ20" s="42">
        <v>762.4849770300001</v>
      </c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43" t="s">
        <v>26</v>
      </c>
      <c r="B21" s="42">
        <v>18.350777749999999</v>
      </c>
      <c r="C21" s="42">
        <v>25.817871789999998</v>
      </c>
      <c r="D21" s="42">
        <v>26.344010849999997</v>
      </c>
      <c r="E21" s="42">
        <v>27.309446950000002</v>
      </c>
      <c r="F21" s="42">
        <v>19.319755739999998</v>
      </c>
      <c r="G21" s="42">
        <v>22.162045290000002</v>
      </c>
      <c r="H21" s="42">
        <v>23.785021609999998</v>
      </c>
      <c r="I21" s="42">
        <v>25.28571432</v>
      </c>
      <c r="J21" s="42">
        <v>29.809965170000002</v>
      </c>
      <c r="K21" s="42">
        <v>23.51678227</v>
      </c>
      <c r="L21" s="42">
        <v>19.818141730000001</v>
      </c>
      <c r="M21" s="42">
        <v>34.088093520000001</v>
      </c>
      <c r="N21" s="42">
        <v>23.817552689999999</v>
      </c>
      <c r="O21" s="42">
        <v>24.955917530000001</v>
      </c>
      <c r="P21" s="42">
        <v>22.079586840000001</v>
      </c>
      <c r="Q21" s="42">
        <v>28.653526240000001</v>
      </c>
      <c r="R21" s="42">
        <v>28.448093399999998</v>
      </c>
      <c r="S21" s="42">
        <v>34.421118640000003</v>
      </c>
      <c r="T21" s="42">
        <v>35.22876935</v>
      </c>
      <c r="U21" s="42">
        <v>34.607493460000001</v>
      </c>
      <c r="V21" s="42">
        <v>38.566400399999999</v>
      </c>
      <c r="W21" s="42">
        <v>43.49959175</v>
      </c>
      <c r="X21" s="42">
        <v>70.760150370000005</v>
      </c>
      <c r="Y21" s="42">
        <v>67.452700270000008</v>
      </c>
      <c r="Z21" s="42">
        <v>58.469464910000006</v>
      </c>
      <c r="AA21" s="42">
        <v>63.455611820000001</v>
      </c>
      <c r="AB21" s="42">
        <v>73.988941640000007</v>
      </c>
      <c r="AC21" s="42">
        <v>73.71020347999999</v>
      </c>
      <c r="AD21" s="42">
        <v>68.991868069999995</v>
      </c>
      <c r="AE21" s="42">
        <v>81.477853809999999</v>
      </c>
      <c r="AF21" s="42">
        <v>78.290364240000002</v>
      </c>
      <c r="AG21" s="42">
        <v>72.802084259999987</v>
      </c>
      <c r="AH21" s="42">
        <v>24.00390633</v>
      </c>
      <c r="AI21" s="42">
        <v>25.654434089999999</v>
      </c>
      <c r="AJ21" s="42">
        <v>26.455949430000004</v>
      </c>
      <c r="AK21" s="42">
        <v>28.407287660000001</v>
      </c>
      <c r="AL21" s="42">
        <v>23.086400489999999</v>
      </c>
      <c r="AM21" s="42">
        <v>21.066721080000001</v>
      </c>
      <c r="AN21" s="42">
        <v>24.50469343</v>
      </c>
      <c r="AO21" s="42">
        <v>24.718747610000001</v>
      </c>
      <c r="AP21" s="42">
        <v>26.260884449999999</v>
      </c>
      <c r="AQ21" s="42">
        <v>20.484770709999999</v>
      </c>
      <c r="AR21" s="42">
        <v>20.769594059999999</v>
      </c>
      <c r="AS21" s="42">
        <v>25.593064330000001</v>
      </c>
      <c r="AT21" s="42">
        <v>34.16518662</v>
      </c>
      <c r="AU21" s="42">
        <v>32.357309100000002</v>
      </c>
      <c r="AV21" s="42">
        <v>26.101434560000001</v>
      </c>
      <c r="AW21" s="42">
        <v>28.680019659999999</v>
      </c>
      <c r="AX21" s="42">
        <v>34.890583480000004</v>
      </c>
      <c r="AY21" s="42">
        <v>33.056614500000002</v>
      </c>
      <c r="AZ21" s="42">
        <v>37.651206049999999</v>
      </c>
      <c r="BA21" s="42">
        <v>36.778207869999996</v>
      </c>
      <c r="BB21" s="42">
        <v>45.282408680000003</v>
      </c>
      <c r="BC21" s="42">
        <v>38.888960979999993</v>
      </c>
      <c r="BD21" s="42">
        <v>61.296244710000003</v>
      </c>
      <c r="BE21" s="42">
        <v>69.315686010000007</v>
      </c>
      <c r="BF21" s="42">
        <v>58.168245319999997</v>
      </c>
      <c r="BG21" s="42">
        <v>77.238045520000014</v>
      </c>
      <c r="BH21" s="42">
        <v>70.424730690000004</v>
      </c>
      <c r="BI21" s="42">
        <v>73.523005130000001</v>
      </c>
      <c r="BJ21" s="42">
        <v>73.968764239999999</v>
      </c>
      <c r="BK21" s="42">
        <v>79.367918480000014</v>
      </c>
      <c r="BL21" s="42">
        <v>70.702075680000007</v>
      </c>
      <c r="BM21" s="42">
        <v>74.395904080000008</v>
      </c>
      <c r="BN21" s="42">
        <v>20.776147909999999</v>
      </c>
      <c r="BO21" s="42">
        <v>18.733185729999999</v>
      </c>
      <c r="BP21" s="42">
        <v>24.39894546</v>
      </c>
      <c r="BQ21" s="42">
        <v>27.552469680000002</v>
      </c>
      <c r="BR21" s="42">
        <v>23.429156630000001</v>
      </c>
      <c r="BS21" s="42">
        <v>21.331917390000001</v>
      </c>
      <c r="BT21" s="42">
        <v>25.59153821</v>
      </c>
      <c r="BU21" s="42">
        <v>30.600542820000001</v>
      </c>
      <c r="BV21" s="42">
        <v>31.707601390000001</v>
      </c>
      <c r="BW21" s="42">
        <v>26.536564819999999</v>
      </c>
      <c r="BX21" s="42">
        <v>27.254582119999998</v>
      </c>
      <c r="BY21" s="42">
        <v>25.705041209999997</v>
      </c>
      <c r="BZ21" s="42">
        <v>24.255345860000002</v>
      </c>
      <c r="CA21" s="42">
        <v>30.04766334</v>
      </c>
      <c r="CB21" s="42">
        <v>33.740178180000001</v>
      </c>
      <c r="CC21" s="42">
        <v>25.487154650000004</v>
      </c>
      <c r="CD21" s="42">
        <v>28.564005020000003</v>
      </c>
      <c r="CE21" s="42">
        <v>32.811606789999999</v>
      </c>
      <c r="CF21" s="42">
        <v>32.124115719999999</v>
      </c>
      <c r="CG21" s="42">
        <v>36.805147989999995</v>
      </c>
      <c r="CH21" s="42">
        <v>44.727585189999999</v>
      </c>
      <c r="CI21" s="42">
        <v>45.75239397</v>
      </c>
      <c r="CJ21" s="42">
        <v>75.325652140000003</v>
      </c>
      <c r="CK21" s="42">
        <v>73.319725070000004</v>
      </c>
      <c r="CL21" s="42">
        <v>63.955355359999999</v>
      </c>
      <c r="CM21" s="42">
        <v>58.205603879999998</v>
      </c>
      <c r="CN21" s="42">
        <v>66.895140340000012</v>
      </c>
      <c r="CO21" s="42">
        <v>74.484111730000009</v>
      </c>
      <c r="CP21" s="42">
        <v>78.763090320000003</v>
      </c>
      <c r="CQ21" s="42">
        <v>82.365217690000009</v>
      </c>
      <c r="CR21" s="42">
        <v>91.136780810000005</v>
      </c>
      <c r="CS21" s="42">
        <v>74.088582800000012</v>
      </c>
      <c r="CT21" s="42">
        <v>61.522018590000002</v>
      </c>
      <c r="CU21" s="42">
        <v>21.65265789</v>
      </c>
      <c r="CV21" s="42">
        <v>27.401463020000001</v>
      </c>
      <c r="CW21" s="42">
        <v>26.475220789999995</v>
      </c>
      <c r="CX21" s="42">
        <v>21.217146829999997</v>
      </c>
      <c r="CY21" s="42">
        <v>25.44361013</v>
      </c>
      <c r="CZ21" s="42">
        <v>18.62956771</v>
      </c>
      <c r="DA21" s="42">
        <v>24.07920781</v>
      </c>
      <c r="DB21" s="42">
        <v>27.90085019</v>
      </c>
      <c r="DC21" s="42">
        <v>30.51611733</v>
      </c>
      <c r="DD21" s="42">
        <v>32.111772119999998</v>
      </c>
      <c r="DE21" s="42">
        <v>21.379591569999999</v>
      </c>
      <c r="DF21" s="42">
        <v>20.450085319999999</v>
      </c>
      <c r="DG21" s="42">
        <v>26.980354070000001</v>
      </c>
      <c r="DH21" s="42">
        <v>20.261790810000001</v>
      </c>
      <c r="DI21" s="42">
        <v>24.040134389999999</v>
      </c>
      <c r="DJ21" s="42">
        <v>26.639660589999998</v>
      </c>
      <c r="DK21" s="42">
        <v>27.57123429</v>
      </c>
      <c r="DL21" s="42">
        <v>29.696546420000001</v>
      </c>
      <c r="DM21" s="42">
        <v>35.68579553</v>
      </c>
      <c r="DN21" s="42">
        <v>29.980115640000001</v>
      </c>
      <c r="DO21" s="42">
        <v>34.775037480000002</v>
      </c>
      <c r="DP21" s="42">
        <v>39.230558239999993</v>
      </c>
      <c r="DQ21" s="42">
        <v>78.123110149999988</v>
      </c>
      <c r="DR21" s="42">
        <v>75.62295005</v>
      </c>
      <c r="DS21" s="42">
        <v>67.088788310000012</v>
      </c>
      <c r="DT21" s="42">
        <v>75.244969299999994</v>
      </c>
      <c r="DU21" s="42">
        <v>75.695278369999997</v>
      </c>
      <c r="DV21" s="42">
        <v>75.154078580000004</v>
      </c>
      <c r="DW21" s="42">
        <v>79.482207040000006</v>
      </c>
      <c r="DX21" s="42">
        <v>66.438381149999998</v>
      </c>
      <c r="DY21" s="42">
        <v>73.753787880000004</v>
      </c>
      <c r="DZ21" s="42">
        <v>69.013885200000004</v>
      </c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41" t="s">
        <v>36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43" t="s">
        <v>34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44" t="s">
        <v>27</v>
      </c>
      <c r="B24" s="42">
        <v>7248.44705712</v>
      </c>
      <c r="C24" s="42">
        <v>6807.881749879999</v>
      </c>
      <c r="D24" s="42">
        <v>6553.112306250001</v>
      </c>
      <c r="E24" s="42">
        <v>6563.7858279000002</v>
      </c>
      <c r="F24" s="42">
        <v>6401.2339180599993</v>
      </c>
      <c r="G24" s="42">
        <v>6192.4974662999994</v>
      </c>
      <c r="H24" s="42">
        <v>6013.4921145799999</v>
      </c>
      <c r="I24" s="42">
        <v>6030.4343128400005</v>
      </c>
      <c r="J24" s="42">
        <v>5919.41560347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7099.5546162599994</v>
      </c>
      <c r="AI24" s="42">
        <v>6702.9240391900003</v>
      </c>
      <c r="AJ24" s="42">
        <v>6462.8387440400002</v>
      </c>
      <c r="AK24" s="42">
        <v>6480.1529485600004</v>
      </c>
      <c r="AL24" s="42">
        <v>6327.0605467599999</v>
      </c>
      <c r="AM24" s="42">
        <v>6127.2093915000005</v>
      </c>
      <c r="AN24" s="42">
        <v>5955.2618805299999</v>
      </c>
      <c r="AO24" s="42">
        <v>5971.9249898900007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7430.4150166900008</v>
      </c>
      <c r="BO24" s="42">
        <v>7027.7196730300002</v>
      </c>
      <c r="BP24" s="42">
        <v>6689.2270308300003</v>
      </c>
      <c r="BQ24" s="42">
        <v>6651.0428782099989</v>
      </c>
      <c r="BR24" s="42">
        <v>6549.2027796299999</v>
      </c>
      <c r="BS24" s="42">
        <v>6330.7372489499994</v>
      </c>
      <c r="BT24" s="42">
        <v>6097.226716279999</v>
      </c>
      <c r="BU24" s="42">
        <v>6102.6387457299998</v>
      </c>
      <c r="BV24" s="42">
        <v>6021.7984570500003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0</v>
      </c>
      <c r="CS24" s="42">
        <v>0</v>
      </c>
      <c r="CT24" s="42">
        <v>0</v>
      </c>
      <c r="CU24" s="42">
        <v>7059.6210257599996</v>
      </c>
      <c r="CV24" s="42">
        <v>6617.0167300700004</v>
      </c>
      <c r="CW24" s="42">
        <v>6399.1865913000001</v>
      </c>
      <c r="CX24" s="42">
        <v>6492.6372976699995</v>
      </c>
      <c r="CY24" s="42">
        <v>6368.3886202599988</v>
      </c>
      <c r="CZ24" s="42">
        <v>6095.9412578200008</v>
      </c>
      <c r="DA24" s="42">
        <v>5936.8694268900008</v>
      </c>
      <c r="DB24" s="42">
        <v>5931.1130115400001</v>
      </c>
      <c r="DC24" s="42">
        <v>5863.0373755800001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42">
        <v>0</v>
      </c>
      <c r="DX24" s="42">
        <v>0</v>
      </c>
      <c r="DY24" s="42">
        <v>0</v>
      </c>
      <c r="DZ24" s="42">
        <v>0</v>
      </c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44" t="s">
        <v>28</v>
      </c>
      <c r="B25" s="42">
        <v>924.05904258999999</v>
      </c>
      <c r="C25" s="42">
        <v>847.3389441700001</v>
      </c>
      <c r="D25" s="42">
        <v>792.07095801999992</v>
      </c>
      <c r="E25" s="42">
        <v>857.67096917999993</v>
      </c>
      <c r="F25" s="42">
        <v>898.10197749999986</v>
      </c>
      <c r="G25" s="42">
        <v>885.96576028000004</v>
      </c>
      <c r="H25" s="42">
        <v>834.65928553999993</v>
      </c>
      <c r="I25" s="42">
        <v>772.25299174000008</v>
      </c>
      <c r="J25" s="42">
        <v>749.86136870999997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909.71995347000006</v>
      </c>
      <c r="AI25" s="42">
        <v>807.64044573000001</v>
      </c>
      <c r="AJ25" s="42">
        <v>695.25509657999999</v>
      </c>
      <c r="AK25" s="42">
        <v>868.82855107000012</v>
      </c>
      <c r="AL25" s="42">
        <v>824.53571807999992</v>
      </c>
      <c r="AM25" s="42">
        <v>815.07134684999983</v>
      </c>
      <c r="AN25" s="42">
        <v>819.02758028000005</v>
      </c>
      <c r="AO25" s="42">
        <v>784.80474050000009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888.81971109000006</v>
      </c>
      <c r="BO25" s="42">
        <v>906.07285726999999</v>
      </c>
      <c r="BP25" s="42">
        <v>829.62960333000001</v>
      </c>
      <c r="BQ25" s="42">
        <v>880.80243832999997</v>
      </c>
      <c r="BR25" s="42">
        <v>884.83556956999996</v>
      </c>
      <c r="BS25" s="42">
        <v>899.24771827000006</v>
      </c>
      <c r="BT25" s="42">
        <v>821.16777794999996</v>
      </c>
      <c r="BU25" s="42">
        <v>769.75964786999998</v>
      </c>
      <c r="BV25" s="42">
        <v>764.97109899000009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0</v>
      </c>
      <c r="CS25" s="42">
        <v>0</v>
      </c>
      <c r="CT25" s="42">
        <v>0</v>
      </c>
      <c r="CU25" s="42">
        <v>929.02479240999992</v>
      </c>
      <c r="CV25" s="42">
        <v>817.03593034000005</v>
      </c>
      <c r="CW25" s="42">
        <v>721.71999790999996</v>
      </c>
      <c r="CX25" s="42">
        <v>828.69763033000004</v>
      </c>
      <c r="CY25" s="42">
        <v>832.18906179999988</v>
      </c>
      <c r="CZ25" s="42">
        <v>850.74582548000012</v>
      </c>
      <c r="DA25" s="42">
        <v>785.25533197999994</v>
      </c>
      <c r="DB25" s="42">
        <v>746.96929605000003</v>
      </c>
      <c r="DC25" s="42">
        <v>739.13207749000003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42">
        <v>0</v>
      </c>
      <c r="DX25" s="42">
        <v>0</v>
      </c>
      <c r="DY25" s="42">
        <v>0</v>
      </c>
      <c r="DZ25" s="42">
        <v>0</v>
      </c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44" t="s">
        <v>32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6622.7782489800011</v>
      </c>
      <c r="L26" s="42">
        <v>6697.226059560001</v>
      </c>
      <c r="M26" s="42">
        <v>6516.2653423199999</v>
      </c>
      <c r="N26" s="42">
        <v>6405.6240840200007</v>
      </c>
      <c r="O26" s="42">
        <v>6231.7006282099992</v>
      </c>
      <c r="P26" s="42">
        <v>6292.3361038399989</v>
      </c>
      <c r="Q26" s="42">
        <v>6173.6393275799992</v>
      </c>
      <c r="R26" s="42">
        <v>5902.5562596</v>
      </c>
      <c r="S26" s="42">
        <v>5715.4802722299992</v>
      </c>
      <c r="T26" s="42">
        <v>5514.6878526700002</v>
      </c>
      <c r="U26" s="42">
        <v>5365.0795305300007</v>
      </c>
      <c r="V26" s="42">
        <v>5262.677174729999</v>
      </c>
      <c r="W26" s="42">
        <v>5150.9957336999996</v>
      </c>
      <c r="X26" s="42">
        <v>5182.9204115100001</v>
      </c>
      <c r="Y26" s="42">
        <v>5142.3276698</v>
      </c>
      <c r="Z26" s="42">
        <v>4988.7036431900005</v>
      </c>
      <c r="AA26" s="42">
        <v>4975.6071881899998</v>
      </c>
      <c r="AB26" s="42">
        <v>4994.8589063999998</v>
      </c>
      <c r="AC26" s="42">
        <v>4969.7049194200008</v>
      </c>
      <c r="AD26" s="42">
        <v>4842.7579071199998</v>
      </c>
      <c r="AE26" s="42">
        <v>4683.3519608799998</v>
      </c>
      <c r="AF26" s="42">
        <v>4601.51781725</v>
      </c>
      <c r="AG26" s="42">
        <v>4664.71191241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6639.5838984400007</v>
      </c>
      <c r="AQ26" s="42">
        <v>6672.8434436200005</v>
      </c>
      <c r="AR26" s="42">
        <v>6639.8010389700012</v>
      </c>
      <c r="AS26" s="42">
        <v>6432.8964237499995</v>
      </c>
      <c r="AT26" s="42">
        <v>6293.3699388000005</v>
      </c>
      <c r="AU26" s="42">
        <v>6236.5066997600006</v>
      </c>
      <c r="AV26" s="42">
        <v>6226.4245526500008</v>
      </c>
      <c r="AW26" s="42">
        <v>6090.7686128999994</v>
      </c>
      <c r="AX26" s="42">
        <v>5776.73295401</v>
      </c>
      <c r="AY26" s="42">
        <v>5600.1467606899996</v>
      </c>
      <c r="AZ26" s="42">
        <v>5439.0583952600009</v>
      </c>
      <c r="BA26" s="42">
        <v>5283.0770270000012</v>
      </c>
      <c r="BB26" s="42">
        <v>5187.2598922500001</v>
      </c>
      <c r="BC26" s="42">
        <v>5169.9717156000006</v>
      </c>
      <c r="BD26" s="42">
        <v>5150.0698580200005</v>
      </c>
      <c r="BE26" s="42">
        <v>5062.3118082399997</v>
      </c>
      <c r="BF26" s="42">
        <v>4971.03523761</v>
      </c>
      <c r="BG26" s="42">
        <v>4941.2822086899996</v>
      </c>
      <c r="BH26" s="42">
        <v>4973.2001690799998</v>
      </c>
      <c r="BI26" s="42">
        <v>4916.1434565099999</v>
      </c>
      <c r="BJ26" s="42">
        <v>4743.1987982800001</v>
      </c>
      <c r="BK26" s="42">
        <v>4675.3323670899999</v>
      </c>
      <c r="BL26" s="42">
        <v>4682.96105524</v>
      </c>
      <c r="BM26" s="42">
        <v>4793.6269078300002</v>
      </c>
      <c r="BN26" s="42">
        <v>0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6697.7634205900013</v>
      </c>
      <c r="BX26" s="42">
        <v>6721.5445053799995</v>
      </c>
      <c r="BY26" s="42">
        <v>6633.9399263699997</v>
      </c>
      <c r="BZ26" s="42">
        <v>6522.1161748099994</v>
      </c>
      <c r="CA26" s="42">
        <v>6269.3922993899996</v>
      </c>
      <c r="CB26" s="42">
        <v>6279.1599782499998</v>
      </c>
      <c r="CC26" s="42">
        <v>6278.0476091800001</v>
      </c>
      <c r="CD26" s="42">
        <v>6065.3136390999998</v>
      </c>
      <c r="CE26" s="42">
        <v>5807.4506630599999</v>
      </c>
      <c r="CF26" s="42">
        <v>5619.0157774099998</v>
      </c>
      <c r="CG26" s="42">
        <v>5438.5675351200007</v>
      </c>
      <c r="CH26" s="42">
        <v>5377.9324478300005</v>
      </c>
      <c r="CI26" s="42">
        <v>5203.9772190700005</v>
      </c>
      <c r="CJ26" s="42">
        <v>5242.1325756899996</v>
      </c>
      <c r="CK26" s="42">
        <v>5144.0046009399994</v>
      </c>
      <c r="CL26" s="42">
        <v>5111.97998155</v>
      </c>
      <c r="CM26" s="42">
        <v>4993.42683106</v>
      </c>
      <c r="CN26" s="42">
        <v>4996.65132163</v>
      </c>
      <c r="CO26" s="42">
        <v>4970.1373776599994</v>
      </c>
      <c r="CP26" s="42">
        <v>4932.3099166299999</v>
      </c>
      <c r="CQ26" s="42">
        <v>4738.8075729100001</v>
      </c>
      <c r="CR26" s="42">
        <v>4638.8616234900001</v>
      </c>
      <c r="CS26" s="42">
        <v>4712.4663817600003</v>
      </c>
      <c r="CT26" s="42">
        <v>4886.40456292</v>
      </c>
      <c r="CU26" s="42">
        <v>0</v>
      </c>
      <c r="CV26" s="42">
        <v>0</v>
      </c>
      <c r="CW26" s="42">
        <v>0</v>
      </c>
      <c r="CX26" s="42">
        <v>0</v>
      </c>
      <c r="CY26" s="42">
        <v>0</v>
      </c>
      <c r="CZ26" s="42">
        <v>0</v>
      </c>
      <c r="DA26" s="42">
        <v>0</v>
      </c>
      <c r="DB26" s="42">
        <v>0</v>
      </c>
      <c r="DC26" s="42">
        <v>0</v>
      </c>
      <c r="DD26" s="42">
        <v>6555.4155863100004</v>
      </c>
      <c r="DE26" s="42">
        <v>6547.5473508800005</v>
      </c>
      <c r="DF26" s="42">
        <v>6416.2688243699986</v>
      </c>
      <c r="DG26" s="42">
        <v>6268.5627898500006</v>
      </c>
      <c r="DH26" s="42">
        <v>6101.2509910799999</v>
      </c>
      <c r="DI26" s="42">
        <v>6241.4864783800003</v>
      </c>
      <c r="DJ26" s="42">
        <v>6039.7308354899997</v>
      </c>
      <c r="DK26" s="42">
        <v>5791.8646080199997</v>
      </c>
      <c r="DL26" s="42">
        <v>5601.2499231099991</v>
      </c>
      <c r="DM26" s="42">
        <v>5370.6297502400012</v>
      </c>
      <c r="DN26" s="42">
        <v>5283.3085116499997</v>
      </c>
      <c r="DO26" s="42">
        <v>5174.1370069700006</v>
      </c>
      <c r="DP26" s="42">
        <v>5098.00112343</v>
      </c>
      <c r="DQ26" s="42">
        <v>5161.1948214599997</v>
      </c>
      <c r="DR26" s="42">
        <v>5019.09972423</v>
      </c>
      <c r="DS26" s="42">
        <v>4950.4109138200001</v>
      </c>
      <c r="DT26" s="42">
        <v>4831.1160048799993</v>
      </c>
      <c r="DU26" s="42">
        <v>4970.2918997799998</v>
      </c>
      <c r="DV26" s="42">
        <v>4900.9270296099994</v>
      </c>
      <c r="DW26" s="42">
        <v>4712.6503939300001</v>
      </c>
      <c r="DX26" s="42">
        <v>4598.0844364999994</v>
      </c>
      <c r="DY26" s="42">
        <v>4597.3556666700006</v>
      </c>
      <c r="DZ26" s="42">
        <v>4746.5627771299996</v>
      </c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43" t="s">
        <v>35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44" t="s">
        <v>22</v>
      </c>
      <c r="B28" s="42">
        <v>456.53754909000003</v>
      </c>
      <c r="C28" s="42">
        <v>453.19668167999998</v>
      </c>
      <c r="D28" s="42">
        <v>454.78871053999995</v>
      </c>
      <c r="E28" s="42">
        <v>438.65609643999994</v>
      </c>
      <c r="F28" s="42">
        <v>445.28468918000004</v>
      </c>
      <c r="G28" s="42">
        <v>466.33852857000005</v>
      </c>
      <c r="H28" s="42">
        <v>422.09224367999997</v>
      </c>
      <c r="I28" s="42">
        <v>421.07200667000001</v>
      </c>
      <c r="J28" s="42">
        <v>387.22445193999994</v>
      </c>
      <c r="K28" s="42">
        <v>413.00642974999994</v>
      </c>
      <c r="L28" s="42">
        <v>407.56923781</v>
      </c>
      <c r="M28" s="42">
        <v>388.07096205999989</v>
      </c>
      <c r="N28" s="42">
        <v>385.49491893000004</v>
      </c>
      <c r="O28" s="42">
        <v>356.97030302000002</v>
      </c>
      <c r="P28" s="42">
        <v>379.91951224999997</v>
      </c>
      <c r="Q28" s="42">
        <v>353.71847816999991</v>
      </c>
      <c r="R28" s="42">
        <v>366.50087086999991</v>
      </c>
      <c r="S28" s="42">
        <v>357.58332946000002</v>
      </c>
      <c r="T28" s="42">
        <v>371.25397386000003</v>
      </c>
      <c r="U28" s="42">
        <v>327.82026660999998</v>
      </c>
      <c r="V28" s="42">
        <v>315.44048831999999</v>
      </c>
      <c r="W28" s="42">
        <v>338.67492526999996</v>
      </c>
      <c r="X28" s="42">
        <v>312.02771447999987</v>
      </c>
      <c r="Y28" s="42">
        <v>307.39445659</v>
      </c>
      <c r="Z28" s="42">
        <v>293.40388189000004</v>
      </c>
      <c r="AA28" s="42">
        <v>281.55274177000001</v>
      </c>
      <c r="AB28" s="42">
        <v>265.89395888999996</v>
      </c>
      <c r="AC28" s="42">
        <v>260.83288395</v>
      </c>
      <c r="AD28" s="42">
        <v>251.97475605</v>
      </c>
      <c r="AE28" s="42">
        <v>230.38710622000005</v>
      </c>
      <c r="AF28" s="42">
        <v>217.84081345000001</v>
      </c>
      <c r="AG28" s="42">
        <v>231.91797324000007</v>
      </c>
      <c r="AH28" s="42">
        <v>454.01406014999998</v>
      </c>
      <c r="AI28" s="42">
        <v>468.28357604999991</v>
      </c>
      <c r="AJ28" s="42">
        <v>460.21315634000001</v>
      </c>
      <c r="AK28" s="42">
        <v>439.89129894999991</v>
      </c>
      <c r="AL28" s="42">
        <v>430.27340517000005</v>
      </c>
      <c r="AM28" s="42">
        <v>421.95369183999998</v>
      </c>
      <c r="AN28" s="42">
        <v>424.88383100000004</v>
      </c>
      <c r="AO28" s="42">
        <v>379.40420101000001</v>
      </c>
      <c r="AP28" s="42">
        <v>405.53282868000002</v>
      </c>
      <c r="AQ28" s="42">
        <v>378.71389418000001</v>
      </c>
      <c r="AR28" s="42">
        <v>394.08505764000006</v>
      </c>
      <c r="AS28" s="42">
        <v>388.69320598999997</v>
      </c>
      <c r="AT28" s="42">
        <v>376.57309139999995</v>
      </c>
      <c r="AU28" s="42">
        <v>382.18790731000001</v>
      </c>
      <c r="AV28" s="42">
        <v>376.97380934</v>
      </c>
      <c r="AW28" s="42">
        <v>373.67693011999995</v>
      </c>
      <c r="AX28" s="42">
        <v>370.06947513000006</v>
      </c>
      <c r="AY28" s="42">
        <v>372.60221344000007</v>
      </c>
      <c r="AZ28" s="42">
        <v>327.84477824999999</v>
      </c>
      <c r="BA28" s="42">
        <v>330.14738976000001</v>
      </c>
      <c r="BB28" s="42">
        <v>326.73042614000008</v>
      </c>
      <c r="BC28" s="42">
        <v>332.35553348000002</v>
      </c>
      <c r="BD28" s="42">
        <v>315.26741530999999</v>
      </c>
      <c r="BE28" s="42">
        <v>279.63885851999999</v>
      </c>
      <c r="BF28" s="42">
        <v>290.39670579000006</v>
      </c>
      <c r="BG28" s="42">
        <v>274.48225601000001</v>
      </c>
      <c r="BH28" s="42">
        <v>249.10871730999997</v>
      </c>
      <c r="BI28" s="42">
        <v>252.37585224</v>
      </c>
      <c r="BJ28" s="42">
        <v>243.30582169999997</v>
      </c>
      <c r="BK28" s="42">
        <v>221.31269620999998</v>
      </c>
      <c r="BL28" s="42">
        <v>214.78433018000001</v>
      </c>
      <c r="BM28" s="42">
        <v>234.39097569999998</v>
      </c>
      <c r="BN28" s="42">
        <v>465.92917634999998</v>
      </c>
      <c r="BO28" s="42">
        <v>465.36144704000003</v>
      </c>
      <c r="BP28" s="42">
        <v>483.22862361000006</v>
      </c>
      <c r="BQ28" s="42">
        <v>459.91578708000003</v>
      </c>
      <c r="BR28" s="42">
        <v>442.09584974000001</v>
      </c>
      <c r="BS28" s="42">
        <v>439.58127254999999</v>
      </c>
      <c r="BT28" s="42">
        <v>432.04198107000002</v>
      </c>
      <c r="BU28" s="42">
        <v>421.68477706999994</v>
      </c>
      <c r="BV28" s="42">
        <v>410.23118481</v>
      </c>
      <c r="BW28" s="42">
        <v>414.24339300999998</v>
      </c>
      <c r="BX28" s="42">
        <v>397.66010730999994</v>
      </c>
      <c r="BY28" s="42">
        <v>401.37415314999998</v>
      </c>
      <c r="BZ28" s="42">
        <v>383.60878728</v>
      </c>
      <c r="CA28" s="42">
        <v>391.60465524000006</v>
      </c>
      <c r="CB28" s="42">
        <v>399.07428076000002</v>
      </c>
      <c r="CC28" s="42">
        <v>380.10986057999997</v>
      </c>
      <c r="CD28" s="42">
        <v>378.89322117</v>
      </c>
      <c r="CE28" s="42">
        <v>359.28644466999998</v>
      </c>
      <c r="CF28" s="42">
        <v>383.08181868999992</v>
      </c>
      <c r="CG28" s="42">
        <v>337.72945898</v>
      </c>
      <c r="CH28" s="42">
        <v>335.22168584000002</v>
      </c>
      <c r="CI28" s="42">
        <v>335.70080605999999</v>
      </c>
      <c r="CJ28" s="42">
        <v>294.85984856000005</v>
      </c>
      <c r="CK28" s="42">
        <v>313.16169543999996</v>
      </c>
      <c r="CL28" s="42">
        <v>284.75357795999997</v>
      </c>
      <c r="CM28" s="42">
        <v>305.60187294000002</v>
      </c>
      <c r="CN28" s="42">
        <v>286.94599823000004</v>
      </c>
      <c r="CO28" s="42">
        <v>260.77980852000002</v>
      </c>
      <c r="CP28" s="42">
        <v>249.67297010999999</v>
      </c>
      <c r="CQ28" s="42">
        <v>234.44142581</v>
      </c>
      <c r="CR28" s="42">
        <v>213.36736805000001</v>
      </c>
      <c r="CS28" s="42">
        <v>230.82728150000003</v>
      </c>
      <c r="CT28" s="42">
        <v>227.03977541</v>
      </c>
      <c r="CU28" s="42">
        <v>451.92063934000004</v>
      </c>
      <c r="CV28" s="42">
        <v>466.46134689000002</v>
      </c>
      <c r="CW28" s="42">
        <v>450.55676228999994</v>
      </c>
      <c r="CX28" s="42">
        <v>428.85243524999998</v>
      </c>
      <c r="CY28" s="42">
        <v>415.55995213</v>
      </c>
      <c r="CZ28" s="42">
        <v>438.63558924000006</v>
      </c>
      <c r="DA28" s="42">
        <v>408.17055038999996</v>
      </c>
      <c r="DB28" s="42">
        <v>380.56261046000009</v>
      </c>
      <c r="DC28" s="42">
        <v>404.58387081999996</v>
      </c>
      <c r="DD28" s="42">
        <v>392.99336583000002</v>
      </c>
      <c r="DE28" s="42">
        <v>381.74199603</v>
      </c>
      <c r="DF28" s="42">
        <v>362.75550452999994</v>
      </c>
      <c r="DG28" s="42">
        <v>357.76800147</v>
      </c>
      <c r="DH28" s="42">
        <v>350.95285219000004</v>
      </c>
      <c r="DI28" s="42">
        <v>364.09227307000003</v>
      </c>
      <c r="DJ28" s="42">
        <v>330.84110221000003</v>
      </c>
      <c r="DK28" s="42">
        <v>362.35647478999999</v>
      </c>
      <c r="DL28" s="42">
        <v>344.55817697000009</v>
      </c>
      <c r="DM28" s="42">
        <v>320.5644001</v>
      </c>
      <c r="DN28" s="42">
        <v>333.23174169999993</v>
      </c>
      <c r="DO28" s="42">
        <v>306.33857103999998</v>
      </c>
      <c r="DP28" s="42">
        <v>315.86710195999996</v>
      </c>
      <c r="DQ28" s="42">
        <v>296.76512533000005</v>
      </c>
      <c r="DR28" s="42">
        <v>270.2699361</v>
      </c>
      <c r="DS28" s="42">
        <v>310.38507364999998</v>
      </c>
      <c r="DT28" s="42">
        <v>252.68516692999998</v>
      </c>
      <c r="DU28" s="42">
        <v>260.61998726000002</v>
      </c>
      <c r="DV28" s="42">
        <v>234.60300878999999</v>
      </c>
      <c r="DW28" s="42">
        <v>229.68873130000003</v>
      </c>
      <c r="DX28" s="42">
        <v>200.50936262999994</v>
      </c>
      <c r="DY28" s="42">
        <v>210.62803581000003</v>
      </c>
      <c r="DZ28" s="42">
        <v>218.75237717000002</v>
      </c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44" t="s">
        <v>23</v>
      </c>
      <c r="B29" s="42">
        <v>293.55177492000001</v>
      </c>
      <c r="C29" s="42">
        <v>255.67647218000002</v>
      </c>
      <c r="D29" s="42">
        <v>228.78140809999996</v>
      </c>
      <c r="E29" s="42">
        <v>258.92858559999996</v>
      </c>
      <c r="F29" s="42">
        <v>227.27874595999998</v>
      </c>
      <c r="G29" s="42">
        <v>247.09643150999995</v>
      </c>
      <c r="H29" s="42">
        <v>228.15951326000001</v>
      </c>
      <c r="I29" s="42">
        <v>212.31965592</v>
      </c>
      <c r="J29" s="42">
        <v>218.98376853999997</v>
      </c>
      <c r="K29" s="42">
        <v>215.30571401999998</v>
      </c>
      <c r="L29" s="42">
        <v>210.73959923000001</v>
      </c>
      <c r="M29" s="42">
        <v>213.42269210999999</v>
      </c>
      <c r="N29" s="42">
        <v>231.78748589000003</v>
      </c>
      <c r="O29" s="42">
        <v>192.31870810000001</v>
      </c>
      <c r="P29" s="42">
        <v>213.54478406999999</v>
      </c>
      <c r="Q29" s="42">
        <v>188.43826577000002</v>
      </c>
      <c r="R29" s="42">
        <v>170.42470034000002</v>
      </c>
      <c r="S29" s="42">
        <v>187.27663798</v>
      </c>
      <c r="T29" s="42">
        <v>183.48492241000002</v>
      </c>
      <c r="U29" s="42">
        <v>161.75322843000004</v>
      </c>
      <c r="V29" s="42">
        <v>161.12835330000001</v>
      </c>
      <c r="W29" s="42">
        <v>177.20682707</v>
      </c>
      <c r="X29" s="42">
        <v>163.40153981000003</v>
      </c>
      <c r="Y29" s="42">
        <v>153.17091388</v>
      </c>
      <c r="Z29" s="42">
        <v>163.09683985999999</v>
      </c>
      <c r="AA29" s="42">
        <v>152.22044424999999</v>
      </c>
      <c r="AB29" s="42">
        <v>135.86719728999998</v>
      </c>
      <c r="AC29" s="42">
        <v>128.72184390000001</v>
      </c>
      <c r="AD29" s="42">
        <v>116.68456411999999</v>
      </c>
      <c r="AE29" s="42">
        <v>108.39588452999999</v>
      </c>
      <c r="AF29" s="42">
        <v>116.37556212999998</v>
      </c>
      <c r="AG29" s="42">
        <v>93.803065359999991</v>
      </c>
      <c r="AH29" s="42">
        <v>247.5835318</v>
      </c>
      <c r="AI29" s="42">
        <v>251.17513981999997</v>
      </c>
      <c r="AJ29" s="42">
        <v>215.23794792000001</v>
      </c>
      <c r="AK29" s="42">
        <v>244.04800784</v>
      </c>
      <c r="AL29" s="42">
        <v>241.22463314999999</v>
      </c>
      <c r="AM29" s="42">
        <v>225.74108549000002</v>
      </c>
      <c r="AN29" s="42">
        <v>240.50555408000002</v>
      </c>
      <c r="AO29" s="42">
        <v>211.98586512999998</v>
      </c>
      <c r="AP29" s="42">
        <v>220.90320947999999</v>
      </c>
      <c r="AQ29" s="42">
        <v>219.97464963000002</v>
      </c>
      <c r="AR29" s="42">
        <v>212.13242686999999</v>
      </c>
      <c r="AS29" s="42">
        <v>204.60660677999999</v>
      </c>
      <c r="AT29" s="42">
        <v>200.85964848</v>
      </c>
      <c r="AU29" s="42">
        <v>188.64482823999998</v>
      </c>
      <c r="AV29" s="42">
        <v>194.97106921000002</v>
      </c>
      <c r="AW29" s="42">
        <v>184.25160085000002</v>
      </c>
      <c r="AX29" s="42">
        <v>188.00031648000004</v>
      </c>
      <c r="AY29" s="42">
        <v>188.17382623</v>
      </c>
      <c r="AZ29" s="42">
        <v>178.70936519000003</v>
      </c>
      <c r="BA29" s="42">
        <v>181.68534768999999</v>
      </c>
      <c r="BB29" s="42">
        <v>180.21745336999999</v>
      </c>
      <c r="BC29" s="42">
        <v>167.81802826000003</v>
      </c>
      <c r="BD29" s="42">
        <v>169.71758378999999</v>
      </c>
      <c r="BE29" s="42">
        <v>153.71888090000002</v>
      </c>
      <c r="BF29" s="42">
        <v>147.34351236000001</v>
      </c>
      <c r="BG29" s="42">
        <v>142.20424114000002</v>
      </c>
      <c r="BH29" s="42">
        <v>132.11094026000001</v>
      </c>
      <c r="BI29" s="42">
        <v>124.62369612000001</v>
      </c>
      <c r="BJ29" s="42">
        <v>112.23583728</v>
      </c>
      <c r="BK29" s="42">
        <v>101.99122656</v>
      </c>
      <c r="BL29" s="42">
        <v>104.90042363000001</v>
      </c>
      <c r="BM29" s="42">
        <v>107.05874230000001</v>
      </c>
      <c r="BN29" s="42">
        <v>281.56559752999999</v>
      </c>
      <c r="BO29" s="42">
        <v>253.74847989999995</v>
      </c>
      <c r="BP29" s="42">
        <v>233.35867123</v>
      </c>
      <c r="BQ29" s="42">
        <v>246.54149639000002</v>
      </c>
      <c r="BR29" s="42">
        <v>225.06214728999998</v>
      </c>
      <c r="BS29" s="42">
        <v>236.70481247000004</v>
      </c>
      <c r="BT29" s="42">
        <v>231.96169256000002</v>
      </c>
      <c r="BU29" s="42">
        <v>235.5874943</v>
      </c>
      <c r="BV29" s="42">
        <v>218.50302411000001</v>
      </c>
      <c r="BW29" s="42">
        <v>227.48869345</v>
      </c>
      <c r="BX29" s="42">
        <v>217.37508167000001</v>
      </c>
      <c r="BY29" s="42">
        <v>206.70912472999998</v>
      </c>
      <c r="BZ29" s="42">
        <v>210.58013360999996</v>
      </c>
      <c r="CA29" s="42">
        <v>206.40971539999998</v>
      </c>
      <c r="CB29" s="42">
        <v>195.16128289</v>
      </c>
      <c r="CC29" s="42">
        <v>201.48741008000002</v>
      </c>
      <c r="CD29" s="42">
        <v>181.41418809000004</v>
      </c>
      <c r="CE29" s="42">
        <v>180.27462983999999</v>
      </c>
      <c r="CF29" s="42">
        <v>194.75192602999999</v>
      </c>
      <c r="CG29" s="42">
        <v>186.56451422999999</v>
      </c>
      <c r="CH29" s="42">
        <v>183.76409227000002</v>
      </c>
      <c r="CI29" s="42">
        <v>181.71579740000001</v>
      </c>
      <c r="CJ29" s="42">
        <v>177.73447798000001</v>
      </c>
      <c r="CK29" s="42">
        <v>163.42513106000001</v>
      </c>
      <c r="CL29" s="42">
        <v>157.05445721999996</v>
      </c>
      <c r="CM29" s="42">
        <v>157.62534006999999</v>
      </c>
      <c r="CN29" s="42">
        <v>140.21294995</v>
      </c>
      <c r="CO29" s="42">
        <v>135.98984321999998</v>
      </c>
      <c r="CP29" s="42">
        <v>124.34650056000001</v>
      </c>
      <c r="CQ29" s="42">
        <v>108.00219116</v>
      </c>
      <c r="CR29" s="42">
        <v>101.24104823999998</v>
      </c>
      <c r="CS29" s="42">
        <v>96.403113199999979</v>
      </c>
      <c r="CT29" s="42">
        <v>99.268108790000014</v>
      </c>
      <c r="CU29" s="42">
        <v>273.51785228</v>
      </c>
      <c r="CV29" s="42">
        <v>256.26632848000003</v>
      </c>
      <c r="CW29" s="42">
        <v>231.43656948999995</v>
      </c>
      <c r="CX29" s="42">
        <v>246.98628536000004</v>
      </c>
      <c r="CY29" s="42">
        <v>222.86816956999999</v>
      </c>
      <c r="CZ29" s="42">
        <v>238.04576800999999</v>
      </c>
      <c r="DA29" s="42">
        <v>239.85103652000004</v>
      </c>
      <c r="DB29" s="42">
        <v>225.94887452</v>
      </c>
      <c r="DC29" s="42">
        <v>210.72980390000001</v>
      </c>
      <c r="DD29" s="42">
        <v>195.57179671</v>
      </c>
      <c r="DE29" s="42">
        <v>200.56446727000002</v>
      </c>
      <c r="DF29" s="42">
        <v>197.70355633000003</v>
      </c>
      <c r="DG29" s="42">
        <v>192.50252993000001</v>
      </c>
      <c r="DH29" s="42">
        <v>174.54753107999997</v>
      </c>
      <c r="DI29" s="42">
        <v>185.99921398000001</v>
      </c>
      <c r="DJ29" s="42">
        <v>193.65930323999999</v>
      </c>
      <c r="DK29" s="42">
        <v>174.23318687</v>
      </c>
      <c r="DL29" s="42">
        <v>182.77183980000001</v>
      </c>
      <c r="DM29" s="42">
        <v>171.05570686000002</v>
      </c>
      <c r="DN29" s="42">
        <v>172.35702175</v>
      </c>
      <c r="DO29" s="42">
        <v>158.92478914000003</v>
      </c>
      <c r="DP29" s="42">
        <v>159.55312619</v>
      </c>
      <c r="DQ29" s="42">
        <v>160.93403378000002</v>
      </c>
      <c r="DR29" s="42">
        <v>131.77512965</v>
      </c>
      <c r="DS29" s="42">
        <v>153.51694719</v>
      </c>
      <c r="DT29" s="42">
        <v>134.57857935999999</v>
      </c>
      <c r="DU29" s="42">
        <v>135.36358043999999</v>
      </c>
      <c r="DV29" s="42">
        <v>110.47412932</v>
      </c>
      <c r="DW29" s="42">
        <v>103.249702</v>
      </c>
      <c r="DX29" s="42">
        <v>91.486895010000012</v>
      </c>
      <c r="DY29" s="42">
        <v>96.607834370000006</v>
      </c>
      <c r="DZ29" s="42">
        <v>99.700416189999999</v>
      </c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44" t="s">
        <v>24</v>
      </c>
      <c r="B30" s="42">
        <v>167.39824783</v>
      </c>
      <c r="C30" s="42">
        <v>169.33114459000001</v>
      </c>
      <c r="D30" s="42">
        <v>155.89643377000002</v>
      </c>
      <c r="E30" s="42">
        <v>188.0003538</v>
      </c>
      <c r="F30" s="42">
        <v>184.98933378000004</v>
      </c>
      <c r="G30" s="42">
        <v>180.92617985000001</v>
      </c>
      <c r="H30" s="42">
        <v>202.35296327999998</v>
      </c>
      <c r="I30" s="42">
        <v>215.41067800999997</v>
      </c>
      <c r="J30" s="42">
        <v>185.99760108000001</v>
      </c>
      <c r="K30" s="42">
        <v>196.7615366</v>
      </c>
      <c r="L30" s="42">
        <v>180.77972298</v>
      </c>
      <c r="M30" s="42">
        <v>206.96500522999997</v>
      </c>
      <c r="N30" s="42">
        <v>237.62138380000002</v>
      </c>
      <c r="O30" s="42">
        <v>245.89579265000003</v>
      </c>
      <c r="P30" s="42">
        <v>236.66624489</v>
      </c>
      <c r="Q30" s="42">
        <v>241.04365405999999</v>
      </c>
      <c r="R30" s="42">
        <v>239.12571379000002</v>
      </c>
      <c r="S30" s="42">
        <v>244.47152161000002</v>
      </c>
      <c r="T30" s="42">
        <v>248.73512843000003</v>
      </c>
      <c r="U30" s="42">
        <v>263.80223877999998</v>
      </c>
      <c r="V30" s="42">
        <v>256.44063525000001</v>
      </c>
      <c r="W30" s="42">
        <v>267.95429366999997</v>
      </c>
      <c r="X30" s="42">
        <v>272.92645509999994</v>
      </c>
      <c r="Y30" s="42">
        <v>259.72669451999997</v>
      </c>
      <c r="Z30" s="42">
        <v>274.39932789</v>
      </c>
      <c r="AA30" s="42">
        <v>270.99909944000001</v>
      </c>
      <c r="AB30" s="42">
        <v>254.65903509999998</v>
      </c>
      <c r="AC30" s="42">
        <v>266.02803334000004</v>
      </c>
      <c r="AD30" s="42">
        <v>264.96813873999997</v>
      </c>
      <c r="AE30" s="42">
        <v>256.63130129000001</v>
      </c>
      <c r="AF30" s="42">
        <v>249.09055015999996</v>
      </c>
      <c r="AG30" s="42">
        <v>262.73398555999995</v>
      </c>
      <c r="AH30" s="42">
        <v>159.13764698</v>
      </c>
      <c r="AI30" s="42">
        <v>169.26896210000001</v>
      </c>
      <c r="AJ30" s="42">
        <v>165.86265339999997</v>
      </c>
      <c r="AK30" s="42">
        <v>180.93763250999999</v>
      </c>
      <c r="AL30" s="42">
        <v>154.32507743000002</v>
      </c>
      <c r="AM30" s="42">
        <v>190.99117580999999</v>
      </c>
      <c r="AN30" s="42">
        <v>194.95766320000004</v>
      </c>
      <c r="AO30" s="42">
        <v>213.75888769000005</v>
      </c>
      <c r="AP30" s="42">
        <v>190.90628002000003</v>
      </c>
      <c r="AQ30" s="42">
        <v>190.26827359000001</v>
      </c>
      <c r="AR30" s="42">
        <v>199.16700531999996</v>
      </c>
      <c r="AS30" s="42">
        <v>222.35867532000003</v>
      </c>
      <c r="AT30" s="42">
        <v>241.05253822</v>
      </c>
      <c r="AU30" s="42">
        <v>215.53828123999998</v>
      </c>
      <c r="AV30" s="42">
        <v>241.7306931</v>
      </c>
      <c r="AW30" s="42">
        <v>220.05725206</v>
      </c>
      <c r="AX30" s="42">
        <v>247.62178307000002</v>
      </c>
      <c r="AY30" s="42">
        <v>261.98185835999999</v>
      </c>
      <c r="AZ30" s="42">
        <v>240.46463513999998</v>
      </c>
      <c r="BA30" s="42">
        <v>247.93672306000002</v>
      </c>
      <c r="BB30" s="42">
        <v>260.18874870000002</v>
      </c>
      <c r="BC30" s="42">
        <v>258.62944135000004</v>
      </c>
      <c r="BD30" s="42">
        <v>270.58579315999998</v>
      </c>
      <c r="BE30" s="42">
        <v>242.26232427999997</v>
      </c>
      <c r="BF30" s="42">
        <v>250.79415522999994</v>
      </c>
      <c r="BG30" s="42">
        <v>246.29503312000003</v>
      </c>
      <c r="BH30" s="42">
        <v>275.5682473</v>
      </c>
      <c r="BI30" s="42">
        <v>272.20815193999999</v>
      </c>
      <c r="BJ30" s="42">
        <v>266.16537523</v>
      </c>
      <c r="BK30" s="42">
        <v>251.35918407999998</v>
      </c>
      <c r="BL30" s="42">
        <v>262.65699528000005</v>
      </c>
      <c r="BM30" s="42">
        <v>261.90819589000006</v>
      </c>
      <c r="BN30" s="42">
        <v>153.68823076999999</v>
      </c>
      <c r="BO30" s="42">
        <v>160.81990099999999</v>
      </c>
      <c r="BP30" s="42">
        <v>163.79158217</v>
      </c>
      <c r="BQ30" s="42">
        <v>178.23872582999996</v>
      </c>
      <c r="BR30" s="42">
        <v>184.72660574999998</v>
      </c>
      <c r="BS30" s="42">
        <v>169.32017887000001</v>
      </c>
      <c r="BT30" s="42">
        <v>180.30579520999999</v>
      </c>
      <c r="BU30" s="42">
        <v>200.42768712999998</v>
      </c>
      <c r="BV30" s="42">
        <v>180.10886846000002</v>
      </c>
      <c r="BW30" s="42">
        <v>187.83370575999999</v>
      </c>
      <c r="BX30" s="42">
        <v>182.28396859</v>
      </c>
      <c r="BY30" s="42">
        <v>198.69856774000002</v>
      </c>
      <c r="BZ30" s="42">
        <v>222.61805908000002</v>
      </c>
      <c r="CA30" s="42">
        <v>228.49377063999998</v>
      </c>
      <c r="CB30" s="42">
        <v>217.95298407000001</v>
      </c>
      <c r="CC30" s="42">
        <v>255.33135252</v>
      </c>
      <c r="CD30" s="42">
        <v>211.91359363000001</v>
      </c>
      <c r="CE30" s="42">
        <v>238.83324973000001</v>
      </c>
      <c r="CF30" s="42">
        <v>254.1805162</v>
      </c>
      <c r="CG30" s="42">
        <v>246.12637926999997</v>
      </c>
      <c r="CH30" s="42">
        <v>252.66337800999995</v>
      </c>
      <c r="CI30" s="42">
        <v>254.77618677999999</v>
      </c>
      <c r="CJ30" s="42">
        <v>276.15085146000001</v>
      </c>
      <c r="CK30" s="42">
        <v>258.98686747999994</v>
      </c>
      <c r="CL30" s="42">
        <v>256.41104276999999</v>
      </c>
      <c r="CM30" s="42">
        <v>251.76157766</v>
      </c>
      <c r="CN30" s="42">
        <v>240.35254848999998</v>
      </c>
      <c r="CO30" s="42">
        <v>276.97532016000002</v>
      </c>
      <c r="CP30" s="42">
        <v>259.35088264000001</v>
      </c>
      <c r="CQ30" s="42">
        <v>265.65304895999998</v>
      </c>
      <c r="CR30" s="42">
        <v>255.06237229999999</v>
      </c>
      <c r="CS30" s="42">
        <v>262.407442</v>
      </c>
      <c r="CT30" s="42">
        <v>284.28739400000006</v>
      </c>
      <c r="CU30" s="42">
        <v>169.43615037000004</v>
      </c>
      <c r="CV30" s="42">
        <v>165.35472307000001</v>
      </c>
      <c r="CW30" s="42">
        <v>159.3789802</v>
      </c>
      <c r="CX30" s="42">
        <v>170.98797904000003</v>
      </c>
      <c r="CY30" s="42">
        <v>175.09642822000001</v>
      </c>
      <c r="CZ30" s="42">
        <v>192.64638178000001</v>
      </c>
      <c r="DA30" s="42">
        <v>194.41107877000005</v>
      </c>
      <c r="DB30" s="42">
        <v>204.07210759000003</v>
      </c>
      <c r="DC30" s="42">
        <v>182.99971261000005</v>
      </c>
      <c r="DD30" s="42">
        <v>211.57149401999999</v>
      </c>
      <c r="DE30" s="42">
        <v>195.7168164</v>
      </c>
      <c r="DF30" s="42">
        <v>225.52562489000002</v>
      </c>
      <c r="DG30" s="42">
        <v>247.92923547000001</v>
      </c>
      <c r="DH30" s="42">
        <v>244.32900780999998</v>
      </c>
      <c r="DI30" s="42">
        <v>247.54690194999995</v>
      </c>
      <c r="DJ30" s="42">
        <v>247.45143227</v>
      </c>
      <c r="DK30" s="42">
        <v>247.10792048000005</v>
      </c>
      <c r="DL30" s="42">
        <v>266.27759072999999</v>
      </c>
      <c r="DM30" s="42">
        <v>266.99452458000002</v>
      </c>
      <c r="DN30" s="42">
        <v>235.73861197000002</v>
      </c>
      <c r="DO30" s="42">
        <v>252.99155729000003</v>
      </c>
      <c r="DP30" s="42">
        <v>259.2694654</v>
      </c>
      <c r="DQ30" s="42">
        <v>272.75618638999998</v>
      </c>
      <c r="DR30" s="42">
        <v>275.96466616999999</v>
      </c>
      <c r="DS30" s="42">
        <v>260.70771497999999</v>
      </c>
      <c r="DT30" s="42">
        <v>278.24770652999996</v>
      </c>
      <c r="DU30" s="42">
        <v>253.79001609000005</v>
      </c>
      <c r="DV30" s="42">
        <v>296.66519177000004</v>
      </c>
      <c r="DW30" s="42">
        <v>275.11852397000001</v>
      </c>
      <c r="DX30" s="42">
        <v>275.09128903999999</v>
      </c>
      <c r="DY30" s="42">
        <v>257.94139014999996</v>
      </c>
      <c r="DZ30" s="42">
        <v>262.15487149</v>
      </c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44" t="s">
        <v>25</v>
      </c>
      <c r="B31" s="42">
        <v>543.43690672000002</v>
      </c>
      <c r="C31" s="42">
        <v>554.54958933</v>
      </c>
      <c r="D31" s="42">
        <v>541.22771940999996</v>
      </c>
      <c r="E31" s="42">
        <v>561.56827725000005</v>
      </c>
      <c r="F31" s="42">
        <v>564.24090228999989</v>
      </c>
      <c r="G31" s="42">
        <v>567.73216142000001</v>
      </c>
      <c r="H31" s="42">
        <v>521.91111176999993</v>
      </c>
      <c r="I31" s="42">
        <v>567.59457072999999</v>
      </c>
      <c r="J31" s="42">
        <v>543.81492498</v>
      </c>
      <c r="K31" s="42">
        <v>530.90553526999997</v>
      </c>
      <c r="L31" s="42">
        <v>542.64732965999997</v>
      </c>
      <c r="M31" s="42">
        <v>574.09321758999999</v>
      </c>
      <c r="N31" s="42">
        <v>612.07175270999994</v>
      </c>
      <c r="O31" s="42">
        <v>593.33997181000007</v>
      </c>
      <c r="P31" s="42">
        <v>591.36155823999991</v>
      </c>
      <c r="Q31" s="42">
        <v>611.82775356999991</v>
      </c>
      <c r="R31" s="42">
        <v>623.51521567999998</v>
      </c>
      <c r="S31" s="42">
        <v>600.06756246999998</v>
      </c>
      <c r="T31" s="42">
        <v>604.69822687999999</v>
      </c>
      <c r="U31" s="42">
        <v>634.65722082000002</v>
      </c>
      <c r="V31" s="42">
        <v>619.99878058999991</v>
      </c>
      <c r="W31" s="42">
        <v>583.11813387000007</v>
      </c>
      <c r="X31" s="42">
        <v>622.97461579000003</v>
      </c>
      <c r="Y31" s="42">
        <v>592.21075690999999</v>
      </c>
      <c r="Z31" s="42">
        <v>593.34152940000001</v>
      </c>
      <c r="AA31" s="42">
        <v>593.04143223000005</v>
      </c>
      <c r="AB31" s="42">
        <v>575.92679736000002</v>
      </c>
      <c r="AC31" s="42">
        <v>604.59031497000001</v>
      </c>
      <c r="AD31" s="42">
        <v>573.86405626999999</v>
      </c>
      <c r="AE31" s="42">
        <v>608.00351807000004</v>
      </c>
      <c r="AF31" s="42">
        <v>573.50596824000013</v>
      </c>
      <c r="AG31" s="42">
        <v>583.70318656000006</v>
      </c>
      <c r="AH31" s="42">
        <v>569.94258578999995</v>
      </c>
      <c r="AI31" s="42">
        <v>538.57299697000008</v>
      </c>
      <c r="AJ31" s="42">
        <v>518.37584402000005</v>
      </c>
      <c r="AK31" s="42">
        <v>547.68585987999995</v>
      </c>
      <c r="AL31" s="42">
        <v>536.62553533000005</v>
      </c>
      <c r="AM31" s="42">
        <v>549.59633957999995</v>
      </c>
      <c r="AN31" s="42">
        <v>533.65163494000012</v>
      </c>
      <c r="AO31" s="42">
        <v>545.07947772</v>
      </c>
      <c r="AP31" s="42">
        <v>558.73337652000009</v>
      </c>
      <c r="AQ31" s="42">
        <v>537.80808363000006</v>
      </c>
      <c r="AR31" s="42">
        <v>535.91751793000003</v>
      </c>
      <c r="AS31" s="42">
        <v>579.29817440000011</v>
      </c>
      <c r="AT31" s="42">
        <v>569.23298465000005</v>
      </c>
      <c r="AU31" s="42">
        <v>576.84447611000007</v>
      </c>
      <c r="AV31" s="42">
        <v>568.50481806999994</v>
      </c>
      <c r="AW31" s="42">
        <v>579.95367713999997</v>
      </c>
      <c r="AX31" s="42">
        <v>571.71297414000003</v>
      </c>
      <c r="AY31" s="42">
        <v>578.03157346</v>
      </c>
      <c r="AZ31" s="42">
        <v>594.43634365000003</v>
      </c>
      <c r="BA31" s="42">
        <v>601.5347860899999</v>
      </c>
      <c r="BB31" s="42">
        <v>595.11564028999999</v>
      </c>
      <c r="BC31" s="42">
        <v>584.60209269999996</v>
      </c>
      <c r="BD31" s="42">
        <v>572.42074537000008</v>
      </c>
      <c r="BE31" s="42">
        <v>577.22740754999995</v>
      </c>
      <c r="BF31" s="42">
        <v>576.66761674999998</v>
      </c>
      <c r="BG31" s="42">
        <v>582.00131736000003</v>
      </c>
      <c r="BH31" s="42">
        <v>584.13289601999998</v>
      </c>
      <c r="BI31" s="42">
        <v>582.26117428999999</v>
      </c>
      <c r="BJ31" s="42">
        <v>576.26752919</v>
      </c>
      <c r="BK31" s="42">
        <v>563.84306843000002</v>
      </c>
      <c r="BL31" s="42">
        <v>541.99331733999998</v>
      </c>
      <c r="BM31" s="42">
        <v>547.38660601000004</v>
      </c>
      <c r="BN31" s="42">
        <v>567.72389038999995</v>
      </c>
      <c r="BO31" s="42">
        <v>551.62262338999994</v>
      </c>
      <c r="BP31" s="42">
        <v>557.91042870000012</v>
      </c>
      <c r="BQ31" s="42">
        <v>548.76165494999998</v>
      </c>
      <c r="BR31" s="42">
        <v>536.80948753000007</v>
      </c>
      <c r="BS31" s="42">
        <v>543.54579761999992</v>
      </c>
      <c r="BT31" s="42">
        <v>525.14469561999999</v>
      </c>
      <c r="BU31" s="42">
        <v>561.36332900000002</v>
      </c>
      <c r="BV31" s="42">
        <v>551.96759844999997</v>
      </c>
      <c r="BW31" s="42">
        <v>528.26549362000003</v>
      </c>
      <c r="BX31" s="42">
        <v>522.00789237999993</v>
      </c>
      <c r="BY31" s="42">
        <v>543.71351585999992</v>
      </c>
      <c r="BZ31" s="42">
        <v>595.25524134</v>
      </c>
      <c r="CA31" s="42">
        <v>566.88707872999998</v>
      </c>
      <c r="CB31" s="42">
        <v>611.92494883999996</v>
      </c>
      <c r="CC31" s="42">
        <v>564.42799876999993</v>
      </c>
      <c r="CD31" s="42">
        <v>588.50318946000004</v>
      </c>
      <c r="CE31" s="42">
        <v>594.88559639000005</v>
      </c>
      <c r="CF31" s="42">
        <v>598.74546816999998</v>
      </c>
      <c r="CG31" s="42">
        <v>603.17410046999998</v>
      </c>
      <c r="CH31" s="42">
        <v>589.46246430999997</v>
      </c>
      <c r="CI31" s="42">
        <v>587.24866195000004</v>
      </c>
      <c r="CJ31" s="42">
        <v>574.97575540000003</v>
      </c>
      <c r="CK31" s="42">
        <v>602.24491400999989</v>
      </c>
      <c r="CL31" s="42">
        <v>556.35278441999992</v>
      </c>
      <c r="CM31" s="42">
        <v>582.71044028999995</v>
      </c>
      <c r="CN31" s="42">
        <v>564.92819906000011</v>
      </c>
      <c r="CO31" s="42">
        <v>598.42660185000011</v>
      </c>
      <c r="CP31" s="42">
        <v>556.24088157000006</v>
      </c>
      <c r="CQ31" s="42">
        <v>571.12105474999998</v>
      </c>
      <c r="CR31" s="42">
        <v>584.86877391999997</v>
      </c>
      <c r="CS31" s="42">
        <v>564.13701148000007</v>
      </c>
      <c r="CT31" s="42">
        <v>533.3393528900001</v>
      </c>
      <c r="CU31" s="42">
        <v>538.16427968999994</v>
      </c>
      <c r="CV31" s="42">
        <v>532.48573638000016</v>
      </c>
      <c r="CW31" s="42">
        <v>534.09024940000006</v>
      </c>
      <c r="CX31" s="42">
        <v>576.55639784000005</v>
      </c>
      <c r="CY31" s="42">
        <v>543.32525540000006</v>
      </c>
      <c r="CZ31" s="42">
        <v>547.97264978999999</v>
      </c>
      <c r="DA31" s="42">
        <v>536.47934037999994</v>
      </c>
      <c r="DB31" s="42">
        <v>559.52556465000009</v>
      </c>
      <c r="DC31" s="42">
        <v>556.58178144999999</v>
      </c>
      <c r="DD31" s="42">
        <v>555.09032675000003</v>
      </c>
      <c r="DE31" s="42">
        <v>568.90300590999993</v>
      </c>
      <c r="DF31" s="42">
        <v>601.29225915000006</v>
      </c>
      <c r="DG31" s="42">
        <v>629.89907377999998</v>
      </c>
      <c r="DH31" s="42">
        <v>621.37929497000005</v>
      </c>
      <c r="DI31" s="42">
        <v>640.23652336000009</v>
      </c>
      <c r="DJ31" s="42">
        <v>621.28165302000002</v>
      </c>
      <c r="DK31" s="42">
        <v>617.15409528999999</v>
      </c>
      <c r="DL31" s="42">
        <v>621.54280738</v>
      </c>
      <c r="DM31" s="42">
        <v>637.90074695999999</v>
      </c>
      <c r="DN31" s="42">
        <v>601.81057217000011</v>
      </c>
      <c r="DO31" s="42">
        <v>637.96996958999989</v>
      </c>
      <c r="DP31" s="42">
        <v>591.56760358000008</v>
      </c>
      <c r="DQ31" s="42">
        <v>616.32920432000003</v>
      </c>
      <c r="DR31" s="42">
        <v>643.86533087999987</v>
      </c>
      <c r="DS31" s="42">
        <v>569.48401425000009</v>
      </c>
      <c r="DT31" s="42">
        <v>630.67690863000007</v>
      </c>
      <c r="DU31" s="42">
        <v>573.07237092000003</v>
      </c>
      <c r="DV31" s="42">
        <v>602.60443163000002</v>
      </c>
      <c r="DW31" s="42">
        <v>616.66690239999991</v>
      </c>
      <c r="DX31" s="42">
        <v>615.38923574</v>
      </c>
      <c r="DY31" s="42">
        <v>591.28291135000006</v>
      </c>
      <c r="DZ31" s="42">
        <v>559.46208939000007</v>
      </c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43" t="s">
        <v>26</v>
      </c>
      <c r="B32" s="42">
        <v>1.7409374199999998</v>
      </c>
      <c r="C32" s="42">
        <v>6.7863741199999996</v>
      </c>
      <c r="D32" s="42">
        <v>5.1710295300000002</v>
      </c>
      <c r="E32" s="42">
        <v>4.2376311800000002</v>
      </c>
      <c r="F32" s="42">
        <v>2.9740495499999997</v>
      </c>
      <c r="G32" s="42">
        <v>2.3351804199999999</v>
      </c>
      <c r="H32" s="42">
        <v>3.5608408999999996</v>
      </c>
      <c r="I32" s="42">
        <v>2.0308532899999996</v>
      </c>
      <c r="J32" s="42">
        <v>7.4720245400000005</v>
      </c>
      <c r="K32" s="42">
        <v>4.6395608599999996</v>
      </c>
      <c r="L32" s="42">
        <v>3.2823554399999999</v>
      </c>
      <c r="M32" s="42">
        <v>7.1021162200000001</v>
      </c>
      <c r="N32" s="42">
        <v>4.5375494999999999</v>
      </c>
      <c r="O32" s="42">
        <v>4.4091391899999994</v>
      </c>
      <c r="P32" s="42">
        <v>3.3846177399999995</v>
      </c>
      <c r="Q32" s="42">
        <v>5.7969799500000008</v>
      </c>
      <c r="R32" s="42">
        <v>5.0076842600000004</v>
      </c>
      <c r="S32" s="42">
        <v>4.2938164900000002</v>
      </c>
      <c r="T32" s="42">
        <v>5.3059022899999997</v>
      </c>
      <c r="U32" s="42">
        <v>7.2272364400000004</v>
      </c>
      <c r="V32" s="42">
        <v>5.8506205399999995</v>
      </c>
      <c r="W32" s="42">
        <v>7.6166516499999997</v>
      </c>
      <c r="X32" s="42">
        <v>14.205826909999999</v>
      </c>
      <c r="Y32" s="42">
        <v>12.462723459999999</v>
      </c>
      <c r="Z32" s="42">
        <v>11.12510383</v>
      </c>
      <c r="AA32" s="42">
        <v>10.39102344</v>
      </c>
      <c r="AB32" s="42">
        <v>13.21549723</v>
      </c>
      <c r="AC32" s="42">
        <v>14.771629519999998</v>
      </c>
      <c r="AD32" s="42">
        <v>15.319783090000001</v>
      </c>
      <c r="AE32" s="42">
        <v>16.144055659999999</v>
      </c>
      <c r="AF32" s="42">
        <v>16.30569934</v>
      </c>
      <c r="AG32" s="42">
        <v>16.974890449999997</v>
      </c>
      <c r="AH32" s="42">
        <v>2.87832986</v>
      </c>
      <c r="AI32" s="42">
        <v>3.0240237200000002</v>
      </c>
      <c r="AJ32" s="42">
        <v>3.2636477099999999</v>
      </c>
      <c r="AK32" s="42">
        <v>7.2035171800000004</v>
      </c>
      <c r="AL32" s="42">
        <v>3.1744461200000003</v>
      </c>
      <c r="AM32" s="42">
        <v>3.4988166399999998</v>
      </c>
      <c r="AN32" s="42">
        <v>2.4921413699999997</v>
      </c>
      <c r="AO32" s="42">
        <v>2.1360756900000002</v>
      </c>
      <c r="AP32" s="42">
        <v>7.1261563399999996</v>
      </c>
      <c r="AQ32" s="42">
        <v>3.7531750599999998</v>
      </c>
      <c r="AR32" s="42">
        <v>3.7761889699999998</v>
      </c>
      <c r="AS32" s="42">
        <v>2.9363680599999995</v>
      </c>
      <c r="AT32" s="42">
        <v>4.4355170099999999</v>
      </c>
      <c r="AU32" s="42">
        <v>3.0813092199999996</v>
      </c>
      <c r="AV32" s="42">
        <v>4.9605568699999996</v>
      </c>
      <c r="AW32" s="42">
        <v>3.4970060900000002</v>
      </c>
      <c r="AX32" s="42">
        <v>3.6496902799999997</v>
      </c>
      <c r="AY32" s="42">
        <v>4.5778231699999994</v>
      </c>
      <c r="AZ32" s="42">
        <v>4.9353644900000004</v>
      </c>
      <c r="BA32" s="42">
        <v>3.5024066600000001</v>
      </c>
      <c r="BB32" s="42">
        <v>7.4536809399999999</v>
      </c>
      <c r="BC32" s="42">
        <v>5.0672319899999998</v>
      </c>
      <c r="BD32" s="42">
        <v>12.368725960000001</v>
      </c>
      <c r="BE32" s="42">
        <v>12.62385843</v>
      </c>
      <c r="BF32" s="42">
        <v>12.105729199999999</v>
      </c>
      <c r="BG32" s="42">
        <v>16.709751779999998</v>
      </c>
      <c r="BH32" s="42">
        <v>16.430150220000002</v>
      </c>
      <c r="BI32" s="42">
        <v>14.35239591</v>
      </c>
      <c r="BJ32" s="42">
        <v>16.144015</v>
      </c>
      <c r="BK32" s="42">
        <v>17.301985720000001</v>
      </c>
      <c r="BL32" s="42">
        <v>15.39266473</v>
      </c>
      <c r="BM32" s="42">
        <v>14.92356719</v>
      </c>
      <c r="BN32" s="42">
        <v>3.0364319799999997</v>
      </c>
      <c r="BO32" s="42">
        <v>2.7278863200000001</v>
      </c>
      <c r="BP32" s="42">
        <v>4.0053975099999999</v>
      </c>
      <c r="BQ32" s="42">
        <v>4.1403432200000001</v>
      </c>
      <c r="BR32" s="42">
        <v>2.2073799999999997</v>
      </c>
      <c r="BS32" s="42">
        <v>3.1960628</v>
      </c>
      <c r="BT32" s="42">
        <v>3.5215336600000002</v>
      </c>
      <c r="BU32" s="42">
        <v>4.4905314700000005</v>
      </c>
      <c r="BV32" s="42">
        <v>5.1948702600000001</v>
      </c>
      <c r="BW32" s="42">
        <v>4.6907544100000003</v>
      </c>
      <c r="BX32" s="42">
        <v>3.9651589799999996</v>
      </c>
      <c r="BY32" s="42">
        <v>3.2485662199999998</v>
      </c>
      <c r="BZ32" s="42">
        <v>4.2030354800000005</v>
      </c>
      <c r="CA32" s="42">
        <v>3.4333248599999999</v>
      </c>
      <c r="CB32" s="42">
        <v>6.7047845099999996</v>
      </c>
      <c r="CC32" s="42">
        <v>5.3393263100000006</v>
      </c>
      <c r="CD32" s="42">
        <v>3.1995383799999999</v>
      </c>
      <c r="CE32" s="42">
        <v>3.3126701000000001</v>
      </c>
      <c r="CF32" s="42">
        <v>7.8237209699999992</v>
      </c>
      <c r="CG32" s="42">
        <v>6.1301822399999999</v>
      </c>
      <c r="CH32" s="42">
        <v>5.7600117500000003</v>
      </c>
      <c r="CI32" s="42">
        <v>7.8909263099999993</v>
      </c>
      <c r="CJ32" s="42">
        <v>15.043833789999999</v>
      </c>
      <c r="CK32" s="42">
        <v>15.07924592</v>
      </c>
      <c r="CL32" s="42">
        <v>10.76668237</v>
      </c>
      <c r="CM32" s="42">
        <v>9.9668338900000002</v>
      </c>
      <c r="CN32" s="42">
        <v>16.88440714</v>
      </c>
      <c r="CO32" s="42">
        <v>17.294611740000001</v>
      </c>
      <c r="CP32" s="42">
        <v>21.226507159999997</v>
      </c>
      <c r="CQ32" s="42">
        <v>19.246593530000002</v>
      </c>
      <c r="CR32" s="42">
        <v>25.94576975</v>
      </c>
      <c r="CS32" s="42">
        <v>15.474776859999999</v>
      </c>
      <c r="CT32" s="42">
        <v>13.970956810000001</v>
      </c>
      <c r="CU32" s="42">
        <v>2.3167079700000004</v>
      </c>
      <c r="CV32" s="42">
        <v>5.1256070600000001</v>
      </c>
      <c r="CW32" s="42">
        <v>6.1383508399999993</v>
      </c>
      <c r="CX32" s="42">
        <v>2.2753586700000001</v>
      </c>
      <c r="CY32" s="42">
        <v>4.3786844599999997</v>
      </c>
      <c r="CZ32" s="42">
        <v>0.90433559000000008</v>
      </c>
      <c r="DA32" s="42">
        <v>4.0250017299999996</v>
      </c>
      <c r="DB32" s="42">
        <v>3.5598875800000007</v>
      </c>
      <c r="DC32" s="42">
        <v>7.17122481</v>
      </c>
      <c r="DD32" s="42">
        <v>4.8601070599999998</v>
      </c>
      <c r="DE32" s="42">
        <v>2.0984121400000002</v>
      </c>
      <c r="DF32" s="42">
        <v>3.1559436900000004</v>
      </c>
      <c r="DG32" s="42">
        <v>3.2500972400000001</v>
      </c>
      <c r="DH32" s="42">
        <v>4.7275904200000003</v>
      </c>
      <c r="DI32" s="42">
        <v>5.27540633</v>
      </c>
      <c r="DJ32" s="42">
        <v>4.7307043000000002</v>
      </c>
      <c r="DK32" s="42">
        <v>4.1061108800000001</v>
      </c>
      <c r="DL32" s="42">
        <v>6.5741796699999995</v>
      </c>
      <c r="DM32" s="42">
        <v>5.8252892700000007</v>
      </c>
      <c r="DN32" s="42">
        <v>4.69628581</v>
      </c>
      <c r="DO32" s="42">
        <v>6.6983336100000006</v>
      </c>
      <c r="DP32" s="42">
        <v>7.5793450799999995</v>
      </c>
      <c r="DQ32" s="42">
        <v>14.18116691</v>
      </c>
      <c r="DR32" s="42">
        <v>15.927687669999999</v>
      </c>
      <c r="DS32" s="42">
        <v>12.518910250000001</v>
      </c>
      <c r="DT32" s="42">
        <v>16.505472060000002</v>
      </c>
      <c r="DU32" s="42">
        <v>15.225886759999998</v>
      </c>
      <c r="DV32" s="42">
        <v>15.59719482</v>
      </c>
      <c r="DW32" s="42">
        <v>18.127042499999998</v>
      </c>
      <c r="DX32" s="42">
        <v>16.21453541</v>
      </c>
      <c r="DY32" s="42">
        <v>15.836288549999999</v>
      </c>
      <c r="DZ32" s="42">
        <v>15.562563559999999</v>
      </c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41" t="s">
        <v>37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43" t="s">
        <v>34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44" t="s">
        <v>27</v>
      </c>
      <c r="B35" s="42">
        <v>1693.1758362400001</v>
      </c>
      <c r="C35" s="42">
        <v>1705.08724102</v>
      </c>
      <c r="D35" s="42">
        <v>1708.0773372900001</v>
      </c>
      <c r="E35" s="42">
        <v>1622.4374765499999</v>
      </c>
      <c r="F35" s="42">
        <v>1536.1177181600001</v>
      </c>
      <c r="G35" s="42">
        <v>1493.2939881100001</v>
      </c>
      <c r="H35" s="42">
        <v>1443.4803316000002</v>
      </c>
      <c r="I35" s="42">
        <v>1426.7022940599998</v>
      </c>
      <c r="J35" s="42">
        <v>1352.6551661200001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1684.4754481</v>
      </c>
      <c r="AI35" s="42">
        <v>1685.9912076399999</v>
      </c>
      <c r="AJ35" s="42">
        <v>1582.38037231</v>
      </c>
      <c r="AK35" s="42">
        <v>1581.8241839499997</v>
      </c>
      <c r="AL35" s="42">
        <v>1519.83848175</v>
      </c>
      <c r="AM35" s="42">
        <v>1494.85664471</v>
      </c>
      <c r="AN35" s="42">
        <v>1435.3244269200002</v>
      </c>
      <c r="AO35" s="42">
        <v>1360.5921852099998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1680.76633778</v>
      </c>
      <c r="BO35" s="42">
        <v>1665.2661508800002</v>
      </c>
      <c r="BP35" s="42">
        <v>1635.2702288699998</v>
      </c>
      <c r="BQ35" s="42">
        <v>1609.47689345</v>
      </c>
      <c r="BR35" s="42">
        <v>1536.2913182300001</v>
      </c>
      <c r="BS35" s="42">
        <v>1512.5041440299999</v>
      </c>
      <c r="BT35" s="42">
        <v>1477.3040320099999</v>
      </c>
      <c r="BU35" s="42">
        <v>1437.8114244699998</v>
      </c>
      <c r="BV35" s="42">
        <v>1361.9311027500003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1653.2773442399996</v>
      </c>
      <c r="CV35" s="42">
        <v>1702.6622200000002</v>
      </c>
      <c r="CW35" s="42">
        <v>1729.4474826800001</v>
      </c>
      <c r="CX35" s="42">
        <v>1606.2578825300002</v>
      </c>
      <c r="CY35" s="42">
        <v>1523.9663929200003</v>
      </c>
      <c r="CZ35" s="42">
        <v>1471.0810992399997</v>
      </c>
      <c r="DA35" s="42">
        <v>1443.6732555799997</v>
      </c>
      <c r="DB35" s="42">
        <v>1376.4675151900001</v>
      </c>
      <c r="DC35" s="42">
        <v>1393.5398554600001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44" t="s">
        <v>28</v>
      </c>
      <c r="B36" s="42">
        <v>1796.7100952199999</v>
      </c>
      <c r="C36" s="42">
        <v>1689.0858735499999</v>
      </c>
      <c r="D36" s="42">
        <v>1682.7084482800001</v>
      </c>
      <c r="E36" s="42">
        <v>1762.0251235000001</v>
      </c>
      <c r="F36" s="42">
        <v>1788.4069503100002</v>
      </c>
      <c r="G36" s="42">
        <v>1726.6091216300001</v>
      </c>
      <c r="H36" s="42">
        <v>1710.90469085</v>
      </c>
      <c r="I36" s="42">
        <v>1629.1138335400001</v>
      </c>
      <c r="J36" s="42">
        <v>1581.70804978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1750.3820789400002</v>
      </c>
      <c r="AI36" s="42">
        <v>1790.5899445999999</v>
      </c>
      <c r="AJ36" s="42">
        <v>1386.9214963500001</v>
      </c>
      <c r="AK36" s="42">
        <v>1819.1254935300003</v>
      </c>
      <c r="AL36" s="42">
        <v>1810.92574182</v>
      </c>
      <c r="AM36" s="42">
        <v>1723.9647999299998</v>
      </c>
      <c r="AN36" s="42">
        <v>1709.7632601899998</v>
      </c>
      <c r="AO36" s="42">
        <v>1686.8217014699999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1689.3225794999998</v>
      </c>
      <c r="BO36" s="42">
        <v>1686.8378476800001</v>
      </c>
      <c r="BP36" s="42">
        <v>1665.4483083499999</v>
      </c>
      <c r="BQ36" s="42">
        <v>1741.1857173699998</v>
      </c>
      <c r="BR36" s="42">
        <v>1688.3744787700002</v>
      </c>
      <c r="BS36" s="42">
        <v>1676.19614258</v>
      </c>
      <c r="BT36" s="42">
        <v>1656.7022734899999</v>
      </c>
      <c r="BU36" s="42">
        <v>1555.5907505499999</v>
      </c>
      <c r="BV36" s="42">
        <v>1551.8405846599999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1777.2326694799999</v>
      </c>
      <c r="CV36" s="42">
        <v>1610.4178298699999</v>
      </c>
      <c r="CW36" s="42">
        <v>1588.4535184699998</v>
      </c>
      <c r="CX36" s="42">
        <v>1742.7751574800002</v>
      </c>
      <c r="CY36" s="42">
        <v>1749.6774043200001</v>
      </c>
      <c r="CZ36" s="42">
        <v>1680.11217059</v>
      </c>
      <c r="DA36" s="42">
        <v>1686.2424439400002</v>
      </c>
      <c r="DB36" s="42">
        <v>1620.5214366599998</v>
      </c>
      <c r="DC36" s="42">
        <v>1568.3897732800001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44" t="s">
        <v>32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2871.9327207599999</v>
      </c>
      <c r="L37" s="42">
        <v>2740.7323218999995</v>
      </c>
      <c r="M37" s="42">
        <v>2716.5184560600001</v>
      </c>
      <c r="N37" s="42">
        <v>2646.3920870000002</v>
      </c>
      <c r="O37" s="42">
        <v>2631.32950699</v>
      </c>
      <c r="P37" s="42">
        <v>2488.16726079</v>
      </c>
      <c r="Q37" s="42">
        <v>2416.6939597099999</v>
      </c>
      <c r="R37" s="42">
        <v>2370.2541867999998</v>
      </c>
      <c r="S37" s="42">
        <v>2280.1359296800001</v>
      </c>
      <c r="T37" s="42">
        <v>2208.7846688</v>
      </c>
      <c r="U37" s="42">
        <v>2161.8973780899996</v>
      </c>
      <c r="V37" s="42">
        <v>2163.4746407900002</v>
      </c>
      <c r="W37" s="42">
        <v>2051.6248361999997</v>
      </c>
      <c r="X37" s="42">
        <v>1893.2648651700001</v>
      </c>
      <c r="Y37" s="42">
        <v>1871.1869283400001</v>
      </c>
      <c r="Z37" s="42">
        <v>1810.1640873400002</v>
      </c>
      <c r="AA37" s="42">
        <v>1752.8914869099999</v>
      </c>
      <c r="AB37" s="42">
        <v>1665.0686404099999</v>
      </c>
      <c r="AC37" s="42">
        <v>1638.06546781</v>
      </c>
      <c r="AD37" s="42">
        <v>1539.5255497799999</v>
      </c>
      <c r="AE37" s="42">
        <v>1444.2848528700001</v>
      </c>
      <c r="AF37" s="42">
        <v>1429.08356495</v>
      </c>
      <c r="AG37" s="42">
        <v>1378.44123842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0</v>
      </c>
      <c r="AN37" s="42">
        <v>0</v>
      </c>
      <c r="AO37" s="42">
        <v>0</v>
      </c>
      <c r="AP37" s="42">
        <v>2913.0950621300003</v>
      </c>
      <c r="AQ37" s="42">
        <v>2865.07999225</v>
      </c>
      <c r="AR37" s="42">
        <v>2777.4455108400002</v>
      </c>
      <c r="AS37" s="42">
        <v>2752.5633394199999</v>
      </c>
      <c r="AT37" s="42">
        <v>2661.18241403</v>
      </c>
      <c r="AU37" s="42">
        <v>2606.30443117</v>
      </c>
      <c r="AV37" s="42">
        <v>2519.60824211</v>
      </c>
      <c r="AW37" s="42">
        <v>2421.7955708199997</v>
      </c>
      <c r="AX37" s="42">
        <v>2369.0131451900002</v>
      </c>
      <c r="AY37" s="42">
        <v>2299.8858787300001</v>
      </c>
      <c r="AZ37" s="42">
        <v>2245.3466716900002</v>
      </c>
      <c r="BA37" s="42">
        <v>2205.21364085</v>
      </c>
      <c r="BB37" s="42">
        <v>2047.12242029</v>
      </c>
      <c r="BC37" s="42">
        <v>1999.6718463099999</v>
      </c>
      <c r="BD37" s="42">
        <v>1934.9968738500002</v>
      </c>
      <c r="BE37" s="42">
        <v>1863.72076803</v>
      </c>
      <c r="BF37" s="42">
        <v>1805.8818283400001</v>
      </c>
      <c r="BG37" s="42">
        <v>1707.3880169999998</v>
      </c>
      <c r="BH37" s="42">
        <v>1651.9979805399998</v>
      </c>
      <c r="BI37" s="42">
        <v>1591.5500665499999</v>
      </c>
      <c r="BJ37" s="42">
        <v>1510.7078574299999</v>
      </c>
      <c r="BK37" s="42">
        <v>1393.4536085099999</v>
      </c>
      <c r="BL37" s="42">
        <v>1413.97486207</v>
      </c>
      <c r="BM37" s="42">
        <v>1359.88931297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2802.1284736600005</v>
      </c>
      <c r="BX37" s="42">
        <v>2755.15937024</v>
      </c>
      <c r="BY37" s="42">
        <v>2615.7040252299998</v>
      </c>
      <c r="BZ37" s="42">
        <v>2602.8579250799999</v>
      </c>
      <c r="CA37" s="42">
        <v>2607.2211371100002</v>
      </c>
      <c r="CB37" s="42">
        <v>2487.3623127800001</v>
      </c>
      <c r="CC37" s="42">
        <v>2380.7600264199996</v>
      </c>
      <c r="CD37" s="42">
        <v>2320.7233867800001</v>
      </c>
      <c r="CE37" s="42">
        <v>2200.5654556099998</v>
      </c>
      <c r="CF37" s="42">
        <v>2172.8617340300002</v>
      </c>
      <c r="CG37" s="42">
        <v>2114.3645893099997</v>
      </c>
      <c r="CH37" s="42">
        <v>2111.7042175000006</v>
      </c>
      <c r="CI37" s="42">
        <v>2005.7821313100001</v>
      </c>
      <c r="CJ37" s="42">
        <v>1882.63251369</v>
      </c>
      <c r="CK37" s="42">
        <v>1797.04609413</v>
      </c>
      <c r="CL37" s="42">
        <v>1758.3966767100001</v>
      </c>
      <c r="CM37" s="42">
        <v>1681.9949953299999</v>
      </c>
      <c r="CN37" s="42">
        <v>1627.7615724399998</v>
      </c>
      <c r="CO37" s="42">
        <v>1562.9417359400002</v>
      </c>
      <c r="CP37" s="42">
        <v>1495.34191308</v>
      </c>
      <c r="CQ37" s="42">
        <v>1401.3034786200001</v>
      </c>
      <c r="CR37" s="42">
        <v>1308.3864305000002</v>
      </c>
      <c r="CS37" s="42">
        <v>1326.53440918</v>
      </c>
      <c r="CT37" s="42">
        <v>1287.0626880899999</v>
      </c>
      <c r="CU37" s="42">
        <v>0</v>
      </c>
      <c r="CV37" s="42">
        <v>0</v>
      </c>
      <c r="CW37" s="42">
        <v>0</v>
      </c>
      <c r="CX37" s="42">
        <v>0</v>
      </c>
      <c r="CY37" s="42">
        <v>0</v>
      </c>
      <c r="CZ37" s="42">
        <v>0</v>
      </c>
      <c r="DA37" s="42">
        <v>0</v>
      </c>
      <c r="DB37" s="42">
        <v>0</v>
      </c>
      <c r="DC37" s="42">
        <v>0</v>
      </c>
      <c r="DD37" s="42">
        <v>2851.4301025300001</v>
      </c>
      <c r="DE37" s="42">
        <v>2748.9566701600002</v>
      </c>
      <c r="DF37" s="42">
        <v>2715.9758099399996</v>
      </c>
      <c r="DG37" s="42">
        <v>2632.9589926900003</v>
      </c>
      <c r="DH37" s="42">
        <v>2598.0209288000001</v>
      </c>
      <c r="DI37" s="42">
        <v>2470.0622259399997</v>
      </c>
      <c r="DJ37" s="42">
        <v>2417.03527841</v>
      </c>
      <c r="DK37" s="42">
        <v>2365.0014119100001</v>
      </c>
      <c r="DL37" s="42">
        <v>2290.0186475099999</v>
      </c>
      <c r="DM37" s="42">
        <v>2176.0454109000002</v>
      </c>
      <c r="DN37" s="42">
        <v>2189.4010065799998</v>
      </c>
      <c r="DO37" s="42">
        <v>2101.6441518800002</v>
      </c>
      <c r="DP37" s="42">
        <v>2017.2642335299997</v>
      </c>
      <c r="DQ37" s="42">
        <v>1922.92665242</v>
      </c>
      <c r="DR37" s="42">
        <v>1805.7313254799999</v>
      </c>
      <c r="DS37" s="42">
        <v>1766.7958188500002</v>
      </c>
      <c r="DT37" s="42">
        <v>1674.2167674100001</v>
      </c>
      <c r="DU37" s="42">
        <v>1647.5755991199999</v>
      </c>
      <c r="DV37" s="42">
        <v>1585.3151287700002</v>
      </c>
      <c r="DW37" s="42">
        <v>1501.8295524399998</v>
      </c>
      <c r="DX37" s="42">
        <v>1404.2455422099999</v>
      </c>
      <c r="DY37" s="42">
        <v>1430.19542705</v>
      </c>
      <c r="DZ37" s="42">
        <v>1358.2349445099999</v>
      </c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43" t="s">
        <v>35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44" t="s">
        <v>22</v>
      </c>
      <c r="B39" s="42">
        <v>98.365869160000003</v>
      </c>
      <c r="C39" s="42">
        <v>107.35403115000001</v>
      </c>
      <c r="D39" s="42">
        <v>99.006576570000007</v>
      </c>
      <c r="E39" s="42">
        <v>98.805818419999994</v>
      </c>
      <c r="F39" s="42">
        <v>99.220938169999997</v>
      </c>
      <c r="G39" s="42">
        <v>97.357486249999994</v>
      </c>
      <c r="H39" s="42">
        <v>95.155260229999996</v>
      </c>
      <c r="I39" s="42">
        <v>94.761134900000002</v>
      </c>
      <c r="J39" s="42">
        <v>93.428482529999997</v>
      </c>
      <c r="K39" s="42">
        <v>77.035074719999997</v>
      </c>
      <c r="L39" s="42">
        <v>98.588505269999999</v>
      </c>
      <c r="M39" s="42">
        <v>84.995001450000004</v>
      </c>
      <c r="N39" s="42">
        <v>85.984388789999997</v>
      </c>
      <c r="O39" s="42">
        <v>80.308955269999998</v>
      </c>
      <c r="P39" s="42">
        <v>81.735840010000004</v>
      </c>
      <c r="Q39" s="42">
        <v>74.866352579999997</v>
      </c>
      <c r="R39" s="42">
        <v>78.241452880000011</v>
      </c>
      <c r="S39" s="42">
        <v>83.844778910000002</v>
      </c>
      <c r="T39" s="42">
        <v>67.757868070000015</v>
      </c>
      <c r="U39" s="42">
        <v>65.61578858</v>
      </c>
      <c r="V39" s="42">
        <v>71.89390899</v>
      </c>
      <c r="W39" s="42">
        <v>78.037592739999994</v>
      </c>
      <c r="X39" s="42">
        <v>50.218776269999999</v>
      </c>
      <c r="Y39" s="42">
        <v>48.046335969999994</v>
      </c>
      <c r="Z39" s="42">
        <v>42.701109630000005</v>
      </c>
      <c r="AA39" s="42">
        <v>44.94223358</v>
      </c>
      <c r="AB39" s="42">
        <v>44.992427030000002</v>
      </c>
      <c r="AC39" s="42">
        <v>42.211930850000002</v>
      </c>
      <c r="AD39" s="42">
        <v>44.319462909999999</v>
      </c>
      <c r="AE39" s="42">
        <v>34.9845574</v>
      </c>
      <c r="AF39" s="42">
        <v>37.102141219999993</v>
      </c>
      <c r="AG39" s="42">
        <v>38.201854430000004</v>
      </c>
      <c r="AH39" s="42">
        <v>94.393134430000003</v>
      </c>
      <c r="AI39" s="42">
        <v>111.50374739</v>
      </c>
      <c r="AJ39" s="42">
        <v>94.061408539999988</v>
      </c>
      <c r="AK39" s="42">
        <v>103.11146837999999</v>
      </c>
      <c r="AL39" s="42">
        <v>89.321419619999986</v>
      </c>
      <c r="AM39" s="42">
        <v>102.07713429000002</v>
      </c>
      <c r="AN39" s="42">
        <v>88.683699099999998</v>
      </c>
      <c r="AO39" s="42">
        <v>71.936082279999994</v>
      </c>
      <c r="AP39" s="42">
        <v>97.06593233000001</v>
      </c>
      <c r="AQ39" s="42">
        <v>92.261744930000006</v>
      </c>
      <c r="AR39" s="42">
        <v>89.914739659999981</v>
      </c>
      <c r="AS39" s="42">
        <v>83.298428450000017</v>
      </c>
      <c r="AT39" s="42">
        <v>90.602459460000006</v>
      </c>
      <c r="AU39" s="42">
        <v>80.479740269999994</v>
      </c>
      <c r="AV39" s="42">
        <v>77.555945899999998</v>
      </c>
      <c r="AW39" s="42">
        <v>76.944180799999998</v>
      </c>
      <c r="AX39" s="42">
        <v>80.01947174</v>
      </c>
      <c r="AY39" s="42">
        <v>78.642015319999985</v>
      </c>
      <c r="AZ39" s="42">
        <v>75.018395709999993</v>
      </c>
      <c r="BA39" s="42">
        <v>76.976118639999996</v>
      </c>
      <c r="BB39" s="42">
        <v>77.386958859999993</v>
      </c>
      <c r="BC39" s="42">
        <v>64.402989450000007</v>
      </c>
      <c r="BD39" s="42">
        <v>56.460556079999996</v>
      </c>
      <c r="BE39" s="42">
        <v>50.195453439999994</v>
      </c>
      <c r="BF39" s="42">
        <v>46.702399019999994</v>
      </c>
      <c r="BG39" s="42">
        <v>50.967926859999992</v>
      </c>
      <c r="BH39" s="42">
        <v>45.836803459999992</v>
      </c>
      <c r="BI39" s="42">
        <v>51.030734719999998</v>
      </c>
      <c r="BJ39" s="42">
        <v>44.252597470000005</v>
      </c>
      <c r="BK39" s="42">
        <v>40.974173649999997</v>
      </c>
      <c r="BL39" s="42">
        <v>37.86423967999999</v>
      </c>
      <c r="BM39" s="42">
        <v>42.179547499999998</v>
      </c>
      <c r="BN39" s="42">
        <v>98.424038379999999</v>
      </c>
      <c r="BO39" s="42">
        <v>105.79623760000001</v>
      </c>
      <c r="BP39" s="42">
        <v>100.65215908</v>
      </c>
      <c r="BQ39" s="42">
        <v>101.60569154</v>
      </c>
      <c r="BR39" s="42">
        <v>117.90688733</v>
      </c>
      <c r="BS39" s="42">
        <v>88.897318429999999</v>
      </c>
      <c r="BT39" s="42">
        <v>98.236454449999997</v>
      </c>
      <c r="BU39" s="42">
        <v>95.87987622</v>
      </c>
      <c r="BV39" s="42">
        <v>90.10176992000001</v>
      </c>
      <c r="BW39" s="42">
        <v>88.015827800000025</v>
      </c>
      <c r="BX39" s="42">
        <v>95.042304010000009</v>
      </c>
      <c r="BY39" s="42">
        <v>81.499833810000013</v>
      </c>
      <c r="BZ39" s="42">
        <v>82.94708833</v>
      </c>
      <c r="CA39" s="42">
        <v>97.652305899999988</v>
      </c>
      <c r="CB39" s="42">
        <v>78.94893067000001</v>
      </c>
      <c r="CC39" s="42">
        <v>74.700239930000009</v>
      </c>
      <c r="CD39" s="42">
        <v>82.263320490000012</v>
      </c>
      <c r="CE39" s="42">
        <v>82.329765600000002</v>
      </c>
      <c r="CF39" s="42">
        <v>69.516499819999993</v>
      </c>
      <c r="CG39" s="42">
        <v>73.002943920000007</v>
      </c>
      <c r="CH39" s="42">
        <v>78.512568340000001</v>
      </c>
      <c r="CI39" s="42">
        <v>76.122963230000011</v>
      </c>
      <c r="CJ39" s="42">
        <v>56.380913939999999</v>
      </c>
      <c r="CK39" s="42">
        <v>51.845764380000006</v>
      </c>
      <c r="CL39" s="42">
        <v>46.295356750000003</v>
      </c>
      <c r="CM39" s="42">
        <v>52.978770179999998</v>
      </c>
      <c r="CN39" s="42">
        <v>53.277797430000007</v>
      </c>
      <c r="CO39" s="42">
        <v>47.013393659999998</v>
      </c>
      <c r="CP39" s="42">
        <v>47.299634319999996</v>
      </c>
      <c r="CQ39" s="42">
        <v>37.668201120000006</v>
      </c>
      <c r="CR39" s="42">
        <v>37.530712799999996</v>
      </c>
      <c r="CS39" s="42">
        <v>33.067624699999996</v>
      </c>
      <c r="CT39" s="42">
        <v>38.355671319999999</v>
      </c>
      <c r="CU39" s="42">
        <v>107.11679589999999</v>
      </c>
      <c r="CV39" s="42">
        <v>107.69237488</v>
      </c>
      <c r="CW39" s="42">
        <v>107.88187364000001</v>
      </c>
      <c r="CX39" s="42">
        <v>111.95735011999999</v>
      </c>
      <c r="CY39" s="42">
        <v>91.035666719999995</v>
      </c>
      <c r="CZ39" s="42">
        <v>99.643997869999993</v>
      </c>
      <c r="DA39" s="42">
        <v>85.629017679999976</v>
      </c>
      <c r="DB39" s="42">
        <v>93.70794866</v>
      </c>
      <c r="DC39" s="42">
        <v>90.438026870000016</v>
      </c>
      <c r="DD39" s="42">
        <v>78.943095380000003</v>
      </c>
      <c r="DE39" s="42">
        <v>86.851481699999994</v>
      </c>
      <c r="DF39" s="42">
        <v>83.10963556999998</v>
      </c>
      <c r="DG39" s="42">
        <v>84.691318229999979</v>
      </c>
      <c r="DH39" s="42">
        <v>79.481320949999997</v>
      </c>
      <c r="DI39" s="42">
        <v>77.920629239999982</v>
      </c>
      <c r="DJ39" s="42">
        <v>67.122726229999998</v>
      </c>
      <c r="DK39" s="42">
        <v>73.86369925000001</v>
      </c>
      <c r="DL39" s="42">
        <v>72.394991759999996</v>
      </c>
      <c r="DM39" s="42">
        <v>67.512604319999994</v>
      </c>
      <c r="DN39" s="42">
        <v>67.760750009999995</v>
      </c>
      <c r="DO39" s="42">
        <v>67.975749090000008</v>
      </c>
      <c r="DP39" s="42">
        <v>69.844294300000001</v>
      </c>
      <c r="DQ39" s="42">
        <v>49.322724370000003</v>
      </c>
      <c r="DR39" s="42">
        <v>47.730169340000003</v>
      </c>
      <c r="DS39" s="42">
        <v>51.996184510000006</v>
      </c>
      <c r="DT39" s="42">
        <v>41.713367310000002</v>
      </c>
      <c r="DU39" s="42">
        <v>45.540736489999993</v>
      </c>
      <c r="DV39" s="42">
        <v>45.353043020000001</v>
      </c>
      <c r="DW39" s="42">
        <v>42.627963960000002</v>
      </c>
      <c r="DX39" s="42">
        <v>31.881801979999999</v>
      </c>
      <c r="DY39" s="42">
        <v>37.075898160000001</v>
      </c>
      <c r="DZ39" s="42">
        <v>34.598280299999999</v>
      </c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44" t="s">
        <v>23</v>
      </c>
      <c r="B40" s="42">
        <v>107.15512198999998</v>
      </c>
      <c r="C40" s="42">
        <v>118.45038249000001</v>
      </c>
      <c r="D40" s="42">
        <v>119.14179819</v>
      </c>
      <c r="E40" s="42">
        <v>112.14430974000001</v>
      </c>
      <c r="F40" s="42">
        <v>102.97334533000003</v>
      </c>
      <c r="G40" s="42">
        <v>91.324223150000009</v>
      </c>
      <c r="H40" s="42">
        <v>97.569346370000005</v>
      </c>
      <c r="I40" s="42">
        <v>99.3269552</v>
      </c>
      <c r="J40" s="42">
        <v>96.984475200000006</v>
      </c>
      <c r="K40" s="42">
        <v>82.27918403999999</v>
      </c>
      <c r="L40" s="42">
        <v>82.487465699999987</v>
      </c>
      <c r="M40" s="42">
        <v>84.185497410000011</v>
      </c>
      <c r="N40" s="42">
        <v>92.137403519999992</v>
      </c>
      <c r="O40" s="42">
        <v>77.456318290000013</v>
      </c>
      <c r="P40" s="42">
        <v>75.24144656</v>
      </c>
      <c r="Q40" s="42">
        <v>68.68505574000001</v>
      </c>
      <c r="R40" s="42">
        <v>74.052610430000001</v>
      </c>
      <c r="S40" s="42">
        <v>78.775605969999987</v>
      </c>
      <c r="T40" s="42">
        <v>64.039958150000004</v>
      </c>
      <c r="U40" s="42">
        <v>56.214393009999995</v>
      </c>
      <c r="V40" s="42">
        <v>56.153717059999991</v>
      </c>
      <c r="W40" s="42">
        <v>56.464847519999999</v>
      </c>
      <c r="X40" s="42">
        <v>47.02519447000001</v>
      </c>
      <c r="Y40" s="42">
        <v>46.003804120000005</v>
      </c>
      <c r="Z40" s="42">
        <v>40.044878920000002</v>
      </c>
      <c r="AA40" s="42">
        <v>38.414341759999999</v>
      </c>
      <c r="AB40" s="42">
        <v>36.730822629999999</v>
      </c>
      <c r="AC40" s="42">
        <v>33.420241740000002</v>
      </c>
      <c r="AD40" s="42">
        <v>30.360123080000001</v>
      </c>
      <c r="AE40" s="42">
        <v>28.535214369999998</v>
      </c>
      <c r="AF40" s="42">
        <v>33.150311299999998</v>
      </c>
      <c r="AG40" s="42">
        <v>25.882505239999997</v>
      </c>
      <c r="AH40" s="42">
        <v>129.30270529000001</v>
      </c>
      <c r="AI40" s="42">
        <v>126.19058889000001</v>
      </c>
      <c r="AJ40" s="42">
        <v>106.42616004999999</v>
      </c>
      <c r="AK40" s="42">
        <v>115.30540404</v>
      </c>
      <c r="AL40" s="42">
        <v>115.0995875</v>
      </c>
      <c r="AM40" s="42">
        <v>96.756404770000003</v>
      </c>
      <c r="AN40" s="42">
        <v>94.140976479999992</v>
      </c>
      <c r="AO40" s="42">
        <v>90.445042789999988</v>
      </c>
      <c r="AP40" s="42">
        <v>87.242446859999987</v>
      </c>
      <c r="AQ40" s="42">
        <v>91.736546419999996</v>
      </c>
      <c r="AR40" s="42">
        <v>91.806723839999975</v>
      </c>
      <c r="AS40" s="42">
        <v>83.820108349999984</v>
      </c>
      <c r="AT40" s="42">
        <v>74.472114930000004</v>
      </c>
      <c r="AU40" s="42">
        <v>81.249009220000005</v>
      </c>
      <c r="AV40" s="42">
        <v>79.356476430000015</v>
      </c>
      <c r="AW40" s="42">
        <v>65.998426370000004</v>
      </c>
      <c r="AX40" s="42">
        <v>75.803420010000011</v>
      </c>
      <c r="AY40" s="42">
        <v>64.647542720000004</v>
      </c>
      <c r="AZ40" s="42">
        <v>58.741066779999997</v>
      </c>
      <c r="BA40" s="42">
        <v>69.086040670000003</v>
      </c>
      <c r="BB40" s="42">
        <v>62.065971590000004</v>
      </c>
      <c r="BC40" s="42">
        <v>57.159048770000005</v>
      </c>
      <c r="BD40" s="42">
        <v>51.729358659999995</v>
      </c>
      <c r="BE40" s="42">
        <v>38.631608800000002</v>
      </c>
      <c r="BF40" s="42">
        <v>42.863076989999996</v>
      </c>
      <c r="BG40" s="42">
        <v>39.436388359999995</v>
      </c>
      <c r="BH40" s="42">
        <v>33.794567490000006</v>
      </c>
      <c r="BI40" s="42">
        <v>32.571288809999999</v>
      </c>
      <c r="BJ40" s="42">
        <v>34.687725489999998</v>
      </c>
      <c r="BK40" s="42">
        <v>27.081674769999996</v>
      </c>
      <c r="BL40" s="42">
        <v>30.259965379999997</v>
      </c>
      <c r="BM40" s="42">
        <v>25.144472610000001</v>
      </c>
      <c r="BN40" s="42">
        <v>116.21723593999999</v>
      </c>
      <c r="BO40" s="42">
        <v>128.38350814</v>
      </c>
      <c r="BP40" s="42">
        <v>114.37365519999999</v>
      </c>
      <c r="BQ40" s="42">
        <v>111.00978335000001</v>
      </c>
      <c r="BR40" s="42">
        <v>101.31996874999999</v>
      </c>
      <c r="BS40" s="42">
        <v>96.624664519999996</v>
      </c>
      <c r="BT40" s="42">
        <v>95.208544780000011</v>
      </c>
      <c r="BU40" s="42">
        <v>108.75407361000001</v>
      </c>
      <c r="BV40" s="42">
        <v>105.5685151</v>
      </c>
      <c r="BW40" s="42">
        <v>81.313296879999996</v>
      </c>
      <c r="BX40" s="42">
        <v>91.985166309999997</v>
      </c>
      <c r="BY40" s="42">
        <v>83.443713629999991</v>
      </c>
      <c r="BZ40" s="42">
        <v>83.878592440000006</v>
      </c>
      <c r="CA40" s="42">
        <v>79.417098609999996</v>
      </c>
      <c r="CB40" s="42">
        <v>78.845897030000003</v>
      </c>
      <c r="CC40" s="42">
        <v>74.663811219999985</v>
      </c>
      <c r="CD40" s="42">
        <v>71.635973399999983</v>
      </c>
      <c r="CE40" s="42">
        <v>81.391556900000012</v>
      </c>
      <c r="CF40" s="42">
        <v>56.127062420000009</v>
      </c>
      <c r="CG40" s="42">
        <v>59.159924430000004</v>
      </c>
      <c r="CH40" s="42">
        <v>57.542995570000002</v>
      </c>
      <c r="CI40" s="42">
        <v>59.986685019999996</v>
      </c>
      <c r="CJ40" s="42">
        <v>48.613006350000006</v>
      </c>
      <c r="CK40" s="42">
        <v>53.913255699999986</v>
      </c>
      <c r="CL40" s="42">
        <v>37.913780429999996</v>
      </c>
      <c r="CM40" s="42">
        <v>39.051118459999998</v>
      </c>
      <c r="CN40" s="42">
        <v>41.500008810000004</v>
      </c>
      <c r="CO40" s="42">
        <v>33.124349520000003</v>
      </c>
      <c r="CP40" s="42">
        <v>36.402452059999995</v>
      </c>
      <c r="CQ40" s="42">
        <v>31.051111840000001</v>
      </c>
      <c r="CR40" s="42">
        <v>28.958597349999998</v>
      </c>
      <c r="CS40" s="42">
        <v>25.625472800000001</v>
      </c>
      <c r="CT40" s="42">
        <v>26.954832709999998</v>
      </c>
      <c r="CU40" s="42">
        <v>114.67319535999998</v>
      </c>
      <c r="CV40" s="42">
        <v>116.29746558000001</v>
      </c>
      <c r="CW40" s="42">
        <v>99.181646629999989</v>
      </c>
      <c r="CX40" s="42">
        <v>111.78648739999998</v>
      </c>
      <c r="CY40" s="42">
        <v>112.99371173999999</v>
      </c>
      <c r="CZ40" s="42">
        <v>92.271870939999985</v>
      </c>
      <c r="DA40" s="42">
        <v>102.72873872000001</v>
      </c>
      <c r="DB40" s="42">
        <v>87.055279159999984</v>
      </c>
      <c r="DC40" s="42">
        <v>100.75900951999999</v>
      </c>
      <c r="DD40" s="42">
        <v>76.138230019999995</v>
      </c>
      <c r="DE40" s="42">
        <v>82.627356550000016</v>
      </c>
      <c r="DF40" s="42">
        <v>77.822552160000001</v>
      </c>
      <c r="DG40" s="42">
        <v>88.35697033000001</v>
      </c>
      <c r="DH40" s="42">
        <v>83.233370290000011</v>
      </c>
      <c r="DI40" s="42">
        <v>75.738626929999995</v>
      </c>
      <c r="DJ40" s="42">
        <v>63.912502500000009</v>
      </c>
      <c r="DK40" s="42">
        <v>68.286925169999989</v>
      </c>
      <c r="DL40" s="42">
        <v>65.540803999999994</v>
      </c>
      <c r="DM40" s="42">
        <v>47.976701819999995</v>
      </c>
      <c r="DN40" s="42">
        <v>54.56267669999999</v>
      </c>
      <c r="DO40" s="42">
        <v>52.171538120000001</v>
      </c>
      <c r="DP40" s="42">
        <v>58.319844119999999</v>
      </c>
      <c r="DQ40" s="42">
        <v>44.227195469999998</v>
      </c>
      <c r="DR40" s="42">
        <v>30.411377959999999</v>
      </c>
      <c r="DS40" s="42">
        <v>41.142005749999988</v>
      </c>
      <c r="DT40" s="42">
        <v>35.787072199999997</v>
      </c>
      <c r="DU40" s="42">
        <v>31.075659799999997</v>
      </c>
      <c r="DV40" s="42">
        <v>28.85588109</v>
      </c>
      <c r="DW40" s="42">
        <v>22.216462759999999</v>
      </c>
      <c r="DX40" s="42">
        <v>24.843279849999998</v>
      </c>
      <c r="DY40" s="42">
        <v>26.782614089999999</v>
      </c>
      <c r="DZ40" s="42">
        <v>24.994802350000001</v>
      </c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44" t="s">
        <v>24</v>
      </c>
      <c r="B41" s="42">
        <v>42.556747560000005</v>
      </c>
      <c r="C41" s="42">
        <v>40.300192099999997</v>
      </c>
      <c r="D41" s="42">
        <v>41.278824470000004</v>
      </c>
      <c r="E41" s="42">
        <v>48.472307560000004</v>
      </c>
      <c r="F41" s="42">
        <v>52.821561279999997</v>
      </c>
      <c r="G41" s="42">
        <v>44.0980244</v>
      </c>
      <c r="H41" s="42">
        <v>53.283583959999994</v>
      </c>
      <c r="I41" s="42">
        <v>44.994027619999997</v>
      </c>
      <c r="J41" s="42">
        <v>45.478595560000002</v>
      </c>
      <c r="K41" s="42">
        <v>45.495149079999997</v>
      </c>
      <c r="L41" s="42">
        <v>46.007295079999999</v>
      </c>
      <c r="M41" s="42">
        <v>52.307112980000007</v>
      </c>
      <c r="N41" s="42">
        <v>54.807673989999998</v>
      </c>
      <c r="O41" s="42">
        <v>56.338016369999998</v>
      </c>
      <c r="P41" s="42">
        <v>52.465985919999994</v>
      </c>
      <c r="Q41" s="42">
        <v>51.66171894</v>
      </c>
      <c r="R41" s="42">
        <v>54.413117440000001</v>
      </c>
      <c r="S41" s="42">
        <v>49.170584899999994</v>
      </c>
      <c r="T41" s="42">
        <v>48.161584839999996</v>
      </c>
      <c r="U41" s="42">
        <v>56.079205790000003</v>
      </c>
      <c r="V41" s="42">
        <v>52.750029919999996</v>
      </c>
      <c r="W41" s="42">
        <v>54.018632199999999</v>
      </c>
      <c r="X41" s="42">
        <v>56.425363649999994</v>
      </c>
      <c r="Y41" s="42">
        <v>49.108614199999998</v>
      </c>
      <c r="Z41" s="42">
        <v>54.210720719999991</v>
      </c>
      <c r="AA41" s="42">
        <v>49.271844479999999</v>
      </c>
      <c r="AB41" s="42">
        <v>41.550969479999992</v>
      </c>
      <c r="AC41" s="42">
        <v>50.969053180000003</v>
      </c>
      <c r="AD41" s="42">
        <v>47.546483680000001</v>
      </c>
      <c r="AE41" s="42">
        <v>41.746003369999997</v>
      </c>
      <c r="AF41" s="42">
        <v>43.941237559999998</v>
      </c>
      <c r="AG41" s="42">
        <v>44.954644219999999</v>
      </c>
      <c r="AH41" s="42">
        <v>38.350630649999992</v>
      </c>
      <c r="AI41" s="42">
        <v>40.144713929999995</v>
      </c>
      <c r="AJ41" s="42">
        <v>38.414881939999994</v>
      </c>
      <c r="AK41" s="42">
        <v>51.314335580000005</v>
      </c>
      <c r="AL41" s="42">
        <v>41.390894639999999</v>
      </c>
      <c r="AM41" s="42">
        <v>51.332581080000004</v>
      </c>
      <c r="AN41" s="42">
        <v>45.454946059999997</v>
      </c>
      <c r="AO41" s="42">
        <v>51.127021169999992</v>
      </c>
      <c r="AP41" s="42">
        <v>34.547310339999996</v>
      </c>
      <c r="AQ41" s="42">
        <v>54.027014990000012</v>
      </c>
      <c r="AR41" s="42">
        <v>45.731902070000004</v>
      </c>
      <c r="AS41" s="42">
        <v>50.994465809999994</v>
      </c>
      <c r="AT41" s="42">
        <v>66.465088829999999</v>
      </c>
      <c r="AU41" s="42">
        <v>46.098874610000003</v>
      </c>
      <c r="AV41" s="42">
        <v>47.436714569999999</v>
      </c>
      <c r="AW41" s="42">
        <v>49.482393479999999</v>
      </c>
      <c r="AX41" s="42">
        <v>52.300973320000004</v>
      </c>
      <c r="AY41" s="42">
        <v>50.721464190000006</v>
      </c>
      <c r="AZ41" s="42">
        <v>52.124149389999999</v>
      </c>
      <c r="BA41" s="42">
        <v>53.736389850000002</v>
      </c>
      <c r="BB41" s="42">
        <v>53.61261060999999</v>
      </c>
      <c r="BC41" s="42">
        <v>57.419644400000003</v>
      </c>
      <c r="BD41" s="42">
        <v>48.872393009999996</v>
      </c>
      <c r="BE41" s="42">
        <v>51.413309040000001</v>
      </c>
      <c r="BF41" s="42">
        <v>51.495404200000003</v>
      </c>
      <c r="BG41" s="42">
        <v>47.077399900000003</v>
      </c>
      <c r="BH41" s="42">
        <v>47.85092289</v>
      </c>
      <c r="BI41" s="42">
        <v>51.375823449999999</v>
      </c>
      <c r="BJ41" s="42">
        <v>45.779909230000008</v>
      </c>
      <c r="BK41" s="42">
        <v>54.48978924</v>
      </c>
      <c r="BL41" s="42">
        <v>48.338102990000003</v>
      </c>
      <c r="BM41" s="42">
        <v>46.275221910000006</v>
      </c>
      <c r="BN41" s="42">
        <v>43.722623299999995</v>
      </c>
      <c r="BO41" s="42">
        <v>39.806387340000001</v>
      </c>
      <c r="BP41" s="42">
        <v>39.754875560000002</v>
      </c>
      <c r="BQ41" s="42">
        <v>39.573776819999999</v>
      </c>
      <c r="BR41" s="42">
        <v>48.187978400000006</v>
      </c>
      <c r="BS41" s="42">
        <v>46.131673239999998</v>
      </c>
      <c r="BT41" s="42">
        <v>48.781557509999999</v>
      </c>
      <c r="BU41" s="42">
        <v>40.257494520000002</v>
      </c>
      <c r="BV41" s="42">
        <v>43.841616309999992</v>
      </c>
      <c r="BW41" s="42">
        <v>47.45436711</v>
      </c>
      <c r="BX41" s="42">
        <v>50.637862270000007</v>
      </c>
      <c r="BY41" s="42">
        <v>49.732605309999997</v>
      </c>
      <c r="BZ41" s="42">
        <v>51.133392690000008</v>
      </c>
      <c r="CA41" s="42">
        <v>57.909709999999997</v>
      </c>
      <c r="CB41" s="42">
        <v>51.261040109999996</v>
      </c>
      <c r="CC41" s="42">
        <v>52.161374930000001</v>
      </c>
      <c r="CD41" s="42">
        <v>45.824777490000002</v>
      </c>
      <c r="CE41" s="42">
        <v>54.389672260000012</v>
      </c>
      <c r="CF41" s="42">
        <v>48.16246636999999</v>
      </c>
      <c r="CG41" s="42">
        <v>46.948633090000001</v>
      </c>
      <c r="CH41" s="42">
        <v>56.734388840000001</v>
      </c>
      <c r="CI41" s="42">
        <v>55.424993729999997</v>
      </c>
      <c r="CJ41" s="42">
        <v>51.40390700999999</v>
      </c>
      <c r="CK41" s="42">
        <v>55.738540969999995</v>
      </c>
      <c r="CL41" s="42">
        <v>54.549433870000001</v>
      </c>
      <c r="CM41" s="42">
        <v>54.377093969999997</v>
      </c>
      <c r="CN41" s="42">
        <v>46.621177730000007</v>
      </c>
      <c r="CO41" s="42">
        <v>48.678285769999995</v>
      </c>
      <c r="CP41" s="42">
        <v>50.78404742</v>
      </c>
      <c r="CQ41" s="42">
        <v>47.351719920000001</v>
      </c>
      <c r="CR41" s="42">
        <v>50.257443680000002</v>
      </c>
      <c r="CS41" s="42">
        <v>46.638177760000005</v>
      </c>
      <c r="CT41" s="42">
        <v>56.499581910000003</v>
      </c>
      <c r="CU41" s="42">
        <v>40.622713099999999</v>
      </c>
      <c r="CV41" s="42">
        <v>55.408608290000004</v>
      </c>
      <c r="CW41" s="42">
        <v>39.192002700000003</v>
      </c>
      <c r="CX41" s="42">
        <v>57.097426619999993</v>
      </c>
      <c r="CY41" s="42">
        <v>38.324312900000002</v>
      </c>
      <c r="CZ41" s="42">
        <v>45.826813750000007</v>
      </c>
      <c r="DA41" s="42">
        <v>42.064112350000002</v>
      </c>
      <c r="DB41" s="42">
        <v>48.822517570000002</v>
      </c>
      <c r="DC41" s="42">
        <v>50.794106150000005</v>
      </c>
      <c r="DD41" s="42">
        <v>51.261119290000003</v>
      </c>
      <c r="DE41" s="42">
        <v>49.802531309999999</v>
      </c>
      <c r="DF41" s="42">
        <v>53.285494360000001</v>
      </c>
      <c r="DG41" s="42">
        <v>67.868737589999995</v>
      </c>
      <c r="DH41" s="42">
        <v>53.906241970000004</v>
      </c>
      <c r="DI41" s="42">
        <v>49.577987879999995</v>
      </c>
      <c r="DJ41" s="42">
        <v>50.656516260000004</v>
      </c>
      <c r="DK41" s="42">
        <v>57.251606020000004</v>
      </c>
      <c r="DL41" s="42">
        <v>56.579305169999998</v>
      </c>
      <c r="DM41" s="42">
        <v>60.047221470000004</v>
      </c>
      <c r="DN41" s="42">
        <v>50.605866970000008</v>
      </c>
      <c r="DO41" s="42">
        <v>55.925888720000003</v>
      </c>
      <c r="DP41" s="42">
        <v>63.638399239999991</v>
      </c>
      <c r="DQ41" s="42">
        <v>57.201263900000001</v>
      </c>
      <c r="DR41" s="42">
        <v>48.056797930000002</v>
      </c>
      <c r="DS41" s="42">
        <v>46.886938040000004</v>
      </c>
      <c r="DT41" s="42">
        <v>47.986819649999994</v>
      </c>
      <c r="DU41" s="42">
        <v>43.138443419999994</v>
      </c>
      <c r="DV41" s="42">
        <v>54.351562659999999</v>
      </c>
      <c r="DW41" s="42">
        <v>45.233782979999994</v>
      </c>
      <c r="DX41" s="42">
        <v>53.297085419999995</v>
      </c>
      <c r="DY41" s="42">
        <v>52.270013829999996</v>
      </c>
      <c r="DZ41" s="42">
        <v>44.205879929999995</v>
      </c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44" t="s">
        <v>25</v>
      </c>
      <c r="B42" s="42">
        <v>449.53816514000005</v>
      </c>
      <c r="C42" s="42">
        <v>484.69348064000002</v>
      </c>
      <c r="D42" s="42">
        <v>462.63731082000004</v>
      </c>
      <c r="E42" s="42">
        <v>449.48571487000004</v>
      </c>
      <c r="F42" s="42">
        <v>415.48625476999996</v>
      </c>
      <c r="G42" s="42">
        <v>435.85190996999995</v>
      </c>
      <c r="H42" s="42">
        <v>406.70279286999994</v>
      </c>
      <c r="I42" s="42">
        <v>395.99814443000002</v>
      </c>
      <c r="J42" s="42">
        <v>376.36325092000004</v>
      </c>
      <c r="K42" s="42">
        <v>366.88366862000004</v>
      </c>
      <c r="L42" s="42">
        <v>351.73791040000003</v>
      </c>
      <c r="M42" s="42">
        <v>368.50707100000005</v>
      </c>
      <c r="N42" s="42">
        <v>368.80650767999998</v>
      </c>
      <c r="O42" s="42">
        <v>338.61741122999996</v>
      </c>
      <c r="P42" s="42">
        <v>323.82631278999997</v>
      </c>
      <c r="Q42" s="42">
        <v>325.87195546999999</v>
      </c>
      <c r="R42" s="42">
        <v>294.11282579000004</v>
      </c>
      <c r="S42" s="42">
        <v>313.77082564</v>
      </c>
      <c r="T42" s="42">
        <v>306.08974896000001</v>
      </c>
      <c r="U42" s="42">
        <v>300.21289283999999</v>
      </c>
      <c r="V42" s="42">
        <v>288.21677502</v>
      </c>
      <c r="W42" s="42">
        <v>254.04861107999997</v>
      </c>
      <c r="X42" s="42">
        <v>240.77438608</v>
      </c>
      <c r="Y42" s="42">
        <v>227.03860226999996</v>
      </c>
      <c r="Z42" s="42">
        <v>235.75938013000001</v>
      </c>
      <c r="AA42" s="42">
        <v>239.68830442000001</v>
      </c>
      <c r="AB42" s="42">
        <v>224.83215599000005</v>
      </c>
      <c r="AC42" s="42">
        <v>232.00721719000001</v>
      </c>
      <c r="AD42" s="42">
        <v>222.26046231000001</v>
      </c>
      <c r="AE42" s="42">
        <v>227.12780176999999</v>
      </c>
      <c r="AF42" s="42">
        <v>207.54816998000001</v>
      </c>
      <c r="AG42" s="42">
        <v>217.78931030999996</v>
      </c>
      <c r="AH42" s="42">
        <v>466.40940425999997</v>
      </c>
      <c r="AI42" s="42">
        <v>466.05945138999994</v>
      </c>
      <c r="AJ42" s="42">
        <v>431.73622058999996</v>
      </c>
      <c r="AK42" s="42">
        <v>453.59168239999997</v>
      </c>
      <c r="AL42" s="42">
        <v>455.96561430999998</v>
      </c>
      <c r="AM42" s="42">
        <v>435.47786955000004</v>
      </c>
      <c r="AN42" s="42">
        <v>433.78927338000005</v>
      </c>
      <c r="AO42" s="42">
        <v>388.84198884</v>
      </c>
      <c r="AP42" s="42">
        <v>379.47753388000001</v>
      </c>
      <c r="AQ42" s="42">
        <v>368.46635244000004</v>
      </c>
      <c r="AR42" s="42">
        <v>386.38146068000003</v>
      </c>
      <c r="AS42" s="42">
        <v>372.05857434000006</v>
      </c>
      <c r="AT42" s="42">
        <v>349.45114332000003</v>
      </c>
      <c r="AU42" s="42">
        <v>340.58715690999998</v>
      </c>
      <c r="AV42" s="42">
        <v>331.64260021000007</v>
      </c>
      <c r="AW42" s="42">
        <v>320.39867941</v>
      </c>
      <c r="AX42" s="42">
        <v>315.89077807000001</v>
      </c>
      <c r="AY42" s="42">
        <v>322.86532841999997</v>
      </c>
      <c r="AZ42" s="42">
        <v>284.07831687999999</v>
      </c>
      <c r="BA42" s="42">
        <v>293.90617515999998</v>
      </c>
      <c r="BB42" s="42">
        <v>299.69055054999995</v>
      </c>
      <c r="BC42" s="42">
        <v>273.70981292999994</v>
      </c>
      <c r="BD42" s="42">
        <v>233.58295910000004</v>
      </c>
      <c r="BE42" s="42">
        <v>218.08401803999999</v>
      </c>
      <c r="BF42" s="42">
        <v>241.19183674000001</v>
      </c>
      <c r="BG42" s="42">
        <v>221.81360626</v>
      </c>
      <c r="BH42" s="42">
        <v>233.09945571999998</v>
      </c>
      <c r="BI42" s="42">
        <v>217.53835072999999</v>
      </c>
      <c r="BJ42" s="42">
        <v>207.33857078</v>
      </c>
      <c r="BK42" s="42">
        <v>211.30108209000002</v>
      </c>
      <c r="BL42" s="42">
        <v>222.96468708999998</v>
      </c>
      <c r="BM42" s="42">
        <v>211.46056181</v>
      </c>
      <c r="BN42" s="42">
        <v>460.81770964999998</v>
      </c>
      <c r="BO42" s="42">
        <v>480.54338505999999</v>
      </c>
      <c r="BP42" s="42">
        <v>482.12110093000007</v>
      </c>
      <c r="BQ42" s="42">
        <v>447.37492394999992</v>
      </c>
      <c r="BR42" s="42">
        <v>454.26560184000004</v>
      </c>
      <c r="BS42" s="42">
        <v>463.94577743000002</v>
      </c>
      <c r="BT42" s="42">
        <v>412.89808456999998</v>
      </c>
      <c r="BU42" s="42">
        <v>415.53819122000004</v>
      </c>
      <c r="BV42" s="42">
        <v>391.56089498</v>
      </c>
      <c r="BW42" s="42">
        <v>363.52119742000002</v>
      </c>
      <c r="BX42" s="42">
        <v>364.36101805999999</v>
      </c>
      <c r="BY42" s="42">
        <v>397.21540607000003</v>
      </c>
      <c r="BZ42" s="42">
        <v>366.92535483000006</v>
      </c>
      <c r="CA42" s="42">
        <v>354.11905912999998</v>
      </c>
      <c r="CB42" s="42">
        <v>343.29697600000003</v>
      </c>
      <c r="CC42" s="42">
        <v>335.72980624000002</v>
      </c>
      <c r="CD42" s="42">
        <v>301.93404450999998</v>
      </c>
      <c r="CE42" s="42">
        <v>328.91875053000001</v>
      </c>
      <c r="CF42" s="42">
        <v>316.04721115000001</v>
      </c>
      <c r="CG42" s="42">
        <v>292.01057831000003</v>
      </c>
      <c r="CH42" s="42">
        <v>284.33356351000003</v>
      </c>
      <c r="CI42" s="42">
        <v>285.82209793999994</v>
      </c>
      <c r="CJ42" s="42">
        <v>240.72593018000001</v>
      </c>
      <c r="CK42" s="42">
        <v>240.71763130000002</v>
      </c>
      <c r="CL42" s="42">
        <v>228.81173446</v>
      </c>
      <c r="CM42" s="42">
        <v>235.26294001999997</v>
      </c>
      <c r="CN42" s="42">
        <v>226.24083611999998</v>
      </c>
      <c r="CO42" s="42">
        <v>238.05264983000001</v>
      </c>
      <c r="CP42" s="42">
        <v>219.36364345999999</v>
      </c>
      <c r="CQ42" s="42">
        <v>220.83289567</v>
      </c>
      <c r="CR42" s="42">
        <v>221.28815743000001</v>
      </c>
      <c r="CS42" s="42">
        <v>224.97995581000001</v>
      </c>
      <c r="CT42" s="42">
        <v>208.04660720000001</v>
      </c>
      <c r="CU42" s="42">
        <v>470.81978987000002</v>
      </c>
      <c r="CV42" s="42">
        <v>465.48909673000003</v>
      </c>
      <c r="CW42" s="42">
        <v>463.34630446999995</v>
      </c>
      <c r="CX42" s="42">
        <v>456.49823855000005</v>
      </c>
      <c r="CY42" s="42">
        <v>444.06297865999994</v>
      </c>
      <c r="CZ42" s="42">
        <v>471.67783552999998</v>
      </c>
      <c r="DA42" s="42">
        <v>419.38040419000004</v>
      </c>
      <c r="DB42" s="42">
        <v>399.96424266999998</v>
      </c>
      <c r="DC42" s="42">
        <v>381.262021</v>
      </c>
      <c r="DD42" s="42">
        <v>360.88289833999994</v>
      </c>
      <c r="DE42" s="42">
        <v>380.02558769999996</v>
      </c>
      <c r="DF42" s="42">
        <v>373.02614191000004</v>
      </c>
      <c r="DG42" s="42">
        <v>376.30492968999999</v>
      </c>
      <c r="DH42" s="42">
        <v>379.89395748999999</v>
      </c>
      <c r="DI42" s="42">
        <v>333.74014250999994</v>
      </c>
      <c r="DJ42" s="42">
        <v>348.06653116999996</v>
      </c>
      <c r="DK42" s="42">
        <v>321.08206678000005</v>
      </c>
      <c r="DL42" s="42">
        <v>339.70487853999992</v>
      </c>
      <c r="DM42" s="42">
        <v>307.67369013999996</v>
      </c>
      <c r="DN42" s="42">
        <v>308.19417642000002</v>
      </c>
      <c r="DO42" s="42">
        <v>307.43188951000002</v>
      </c>
      <c r="DP42" s="42">
        <v>299.33964634</v>
      </c>
      <c r="DQ42" s="42">
        <v>251.80757290000003</v>
      </c>
      <c r="DR42" s="42">
        <v>255.09618135999997</v>
      </c>
      <c r="DS42" s="42">
        <v>236.81906506000001</v>
      </c>
      <c r="DT42" s="42">
        <v>248.05269038</v>
      </c>
      <c r="DU42" s="42">
        <v>229.70128485000001</v>
      </c>
      <c r="DV42" s="42">
        <v>231.61523222</v>
      </c>
      <c r="DW42" s="42">
        <v>232.92965173999997</v>
      </c>
      <c r="DX42" s="42">
        <v>228.13582187999998</v>
      </c>
      <c r="DY42" s="42">
        <v>239.50552185999999</v>
      </c>
      <c r="DZ42" s="42">
        <v>203.02288764000002</v>
      </c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43" t="s">
        <v>26</v>
      </c>
      <c r="B43" s="42">
        <v>16.609840330000001</v>
      </c>
      <c r="C43" s="42">
        <v>19.03149767</v>
      </c>
      <c r="D43" s="42">
        <v>21.172981319999998</v>
      </c>
      <c r="E43" s="42">
        <v>23.071815770000001</v>
      </c>
      <c r="F43" s="42">
        <v>16.345706189999998</v>
      </c>
      <c r="G43" s="42">
        <v>19.826864870000001</v>
      </c>
      <c r="H43" s="42">
        <v>20.224180709999999</v>
      </c>
      <c r="I43" s="42">
        <v>23.254861030000001</v>
      </c>
      <c r="J43" s="42">
        <v>22.337940630000002</v>
      </c>
      <c r="K43" s="42">
        <v>18.877221410000001</v>
      </c>
      <c r="L43" s="42">
        <v>16.535786290000001</v>
      </c>
      <c r="M43" s="42">
        <v>26.985977300000002</v>
      </c>
      <c r="N43" s="42">
        <v>19.280003189999999</v>
      </c>
      <c r="O43" s="42">
        <v>20.546778339999999</v>
      </c>
      <c r="P43" s="42">
        <v>18.694969100000002</v>
      </c>
      <c r="Q43" s="42">
        <v>22.856546290000001</v>
      </c>
      <c r="R43" s="42">
        <v>23.440409139999996</v>
      </c>
      <c r="S43" s="42">
        <v>30.127302150000006</v>
      </c>
      <c r="T43" s="42">
        <v>29.922867060000002</v>
      </c>
      <c r="U43" s="42">
        <v>27.380257020000002</v>
      </c>
      <c r="V43" s="42">
        <v>32.715779859999998</v>
      </c>
      <c r="W43" s="42">
        <v>35.882940099999999</v>
      </c>
      <c r="X43" s="42">
        <v>56.554323460000006</v>
      </c>
      <c r="Y43" s="42">
        <v>54.989976810000002</v>
      </c>
      <c r="Z43" s="42">
        <v>47.344361080000006</v>
      </c>
      <c r="AA43" s="42">
        <v>53.064588380000004</v>
      </c>
      <c r="AB43" s="42">
        <v>60.773444410000003</v>
      </c>
      <c r="AC43" s="42">
        <v>58.938573959999999</v>
      </c>
      <c r="AD43" s="42">
        <v>53.672084979999994</v>
      </c>
      <c r="AE43" s="42">
        <v>65.333798150000007</v>
      </c>
      <c r="AF43" s="42">
        <v>61.984664899999999</v>
      </c>
      <c r="AG43" s="42">
        <v>55.827193809999997</v>
      </c>
      <c r="AH43" s="42">
        <v>21.125576469999999</v>
      </c>
      <c r="AI43" s="42">
        <v>22.63041037</v>
      </c>
      <c r="AJ43" s="42">
        <v>23.192301720000003</v>
      </c>
      <c r="AK43" s="42">
        <v>21.203770479999999</v>
      </c>
      <c r="AL43" s="42">
        <v>19.91195437</v>
      </c>
      <c r="AM43" s="42">
        <v>17.56790444</v>
      </c>
      <c r="AN43" s="42">
        <v>22.012552060000001</v>
      </c>
      <c r="AO43" s="42">
        <v>22.582671919999999</v>
      </c>
      <c r="AP43" s="42">
        <v>19.134728110000001</v>
      </c>
      <c r="AQ43" s="42">
        <v>16.731595649999999</v>
      </c>
      <c r="AR43" s="42">
        <v>16.99340509</v>
      </c>
      <c r="AS43" s="42">
        <v>22.656696270000001</v>
      </c>
      <c r="AT43" s="42">
        <v>29.729669610000002</v>
      </c>
      <c r="AU43" s="42">
        <v>29.275999880000001</v>
      </c>
      <c r="AV43" s="42">
        <v>21.14087769</v>
      </c>
      <c r="AW43" s="42">
        <v>25.18301357</v>
      </c>
      <c r="AX43" s="42">
        <v>31.240893200000002</v>
      </c>
      <c r="AY43" s="42">
        <v>28.47879133</v>
      </c>
      <c r="AZ43" s="42">
        <v>32.715841560000001</v>
      </c>
      <c r="BA43" s="42">
        <v>33.275801209999997</v>
      </c>
      <c r="BB43" s="42">
        <v>37.828727740000005</v>
      </c>
      <c r="BC43" s="42">
        <v>33.821728989999997</v>
      </c>
      <c r="BD43" s="42">
        <v>48.927518750000004</v>
      </c>
      <c r="BE43" s="42">
        <v>56.691827580000002</v>
      </c>
      <c r="BF43" s="42">
        <v>46.062516119999998</v>
      </c>
      <c r="BG43" s="42">
        <v>60.528293740000009</v>
      </c>
      <c r="BH43" s="42">
        <v>53.994580470000002</v>
      </c>
      <c r="BI43" s="42">
        <v>59.170609220000003</v>
      </c>
      <c r="BJ43" s="42">
        <v>57.824749240000003</v>
      </c>
      <c r="BK43" s="42">
        <v>62.06593276000001</v>
      </c>
      <c r="BL43" s="42">
        <v>55.30941095</v>
      </c>
      <c r="BM43" s="42">
        <v>59.472336890000001</v>
      </c>
      <c r="BN43" s="42">
        <v>17.739715929999999</v>
      </c>
      <c r="BO43" s="42">
        <v>16.005299409999999</v>
      </c>
      <c r="BP43" s="42">
        <v>20.393547950000002</v>
      </c>
      <c r="BQ43" s="42">
        <v>23.41212646</v>
      </c>
      <c r="BR43" s="42">
        <v>21.221776630000001</v>
      </c>
      <c r="BS43" s="42">
        <v>18.135854590000001</v>
      </c>
      <c r="BT43" s="42">
        <v>22.07000455</v>
      </c>
      <c r="BU43" s="42">
        <v>26.110011350000001</v>
      </c>
      <c r="BV43" s="42">
        <v>26.512731129999999</v>
      </c>
      <c r="BW43" s="42">
        <v>21.845810409999999</v>
      </c>
      <c r="BX43" s="42">
        <v>23.28942314</v>
      </c>
      <c r="BY43" s="42">
        <v>22.456474989999997</v>
      </c>
      <c r="BZ43" s="42">
        <v>20.052310380000002</v>
      </c>
      <c r="CA43" s="42">
        <v>26.614338480000001</v>
      </c>
      <c r="CB43" s="42">
        <v>27.035393669999998</v>
      </c>
      <c r="CC43" s="42">
        <v>20.147828340000004</v>
      </c>
      <c r="CD43" s="42">
        <v>25.364466640000003</v>
      </c>
      <c r="CE43" s="42">
        <v>29.498936690000001</v>
      </c>
      <c r="CF43" s="42">
        <v>24.300394749999999</v>
      </c>
      <c r="CG43" s="42">
        <v>30.674965749999998</v>
      </c>
      <c r="CH43" s="42">
        <v>38.967573439999995</v>
      </c>
      <c r="CI43" s="42">
        <v>37.861467660000002</v>
      </c>
      <c r="CJ43" s="42">
        <v>60.281818350000002</v>
      </c>
      <c r="CK43" s="42">
        <v>58.240479149999999</v>
      </c>
      <c r="CL43" s="42">
        <v>53.188672990000001</v>
      </c>
      <c r="CM43" s="42">
        <v>48.238769990000002</v>
      </c>
      <c r="CN43" s="42">
        <v>50.010733200000004</v>
      </c>
      <c r="CO43" s="42">
        <v>57.189499990000009</v>
      </c>
      <c r="CP43" s="42">
        <v>57.536583160000006</v>
      </c>
      <c r="CQ43" s="42">
        <v>63.118624160000003</v>
      </c>
      <c r="CR43" s="42">
        <v>65.191011060000008</v>
      </c>
      <c r="CS43" s="42">
        <v>58.613805940000006</v>
      </c>
      <c r="CT43" s="42">
        <v>47.551061780000005</v>
      </c>
      <c r="CU43" s="42">
        <v>19.335949920000001</v>
      </c>
      <c r="CV43" s="42">
        <v>22.275855960000001</v>
      </c>
      <c r="CW43" s="42">
        <v>20.336869949999997</v>
      </c>
      <c r="CX43" s="42">
        <v>18.941788159999998</v>
      </c>
      <c r="CY43" s="42">
        <v>21.064925670000001</v>
      </c>
      <c r="CZ43" s="42">
        <v>17.725232120000001</v>
      </c>
      <c r="DA43" s="42">
        <v>20.05420608</v>
      </c>
      <c r="DB43" s="42">
        <v>24.340962609999998</v>
      </c>
      <c r="DC43" s="42">
        <v>23.344892520000002</v>
      </c>
      <c r="DD43" s="42">
        <v>27.251665060000001</v>
      </c>
      <c r="DE43" s="42">
        <v>19.281179429999998</v>
      </c>
      <c r="DF43" s="42">
        <v>17.294141629999999</v>
      </c>
      <c r="DG43" s="42">
        <v>23.730256830000002</v>
      </c>
      <c r="DH43" s="42">
        <v>15.534200390000001</v>
      </c>
      <c r="DI43" s="42">
        <v>18.764728059999999</v>
      </c>
      <c r="DJ43" s="42">
        <v>21.908956289999999</v>
      </c>
      <c r="DK43" s="42">
        <v>23.46512341</v>
      </c>
      <c r="DL43" s="42">
        <v>23.122366750000001</v>
      </c>
      <c r="DM43" s="42">
        <v>29.860506260000001</v>
      </c>
      <c r="DN43" s="42">
        <v>25.283829830000002</v>
      </c>
      <c r="DO43" s="42">
        <v>28.076703869999999</v>
      </c>
      <c r="DP43" s="42">
        <v>31.651213159999998</v>
      </c>
      <c r="DQ43" s="42">
        <v>63.941943239999993</v>
      </c>
      <c r="DR43" s="42">
        <v>59.695262380000003</v>
      </c>
      <c r="DS43" s="42">
        <v>54.569878060000008</v>
      </c>
      <c r="DT43" s="42">
        <v>58.739497239999992</v>
      </c>
      <c r="DU43" s="42">
        <v>60.469391610000002</v>
      </c>
      <c r="DV43" s="42">
        <v>59.556883759999998</v>
      </c>
      <c r="DW43" s="42">
        <v>61.355164540000004</v>
      </c>
      <c r="DX43" s="42">
        <v>50.223845740000002</v>
      </c>
      <c r="DY43" s="42">
        <v>57.917499329999998</v>
      </c>
      <c r="DZ43" s="42">
        <v>53.451321640000003</v>
      </c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41" t="s">
        <v>41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43" t="s">
        <v>34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44" t="s">
        <v>27</v>
      </c>
      <c r="B46" s="42">
        <v>313288.97782512999</v>
      </c>
      <c r="C46" s="42">
        <v>296891.80498785002</v>
      </c>
      <c r="D46" s="42">
        <v>287233.48647293</v>
      </c>
      <c r="E46" s="42">
        <v>287786.51113114995</v>
      </c>
      <c r="F46" s="42">
        <v>281617.23156495002</v>
      </c>
      <c r="G46" s="42">
        <v>273988.52345741005</v>
      </c>
      <c r="H46" s="42">
        <v>264298.91824646003</v>
      </c>
      <c r="I46" s="42">
        <v>264699.78650728002</v>
      </c>
      <c r="J46" s="42">
        <v>259014.75341786997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306005.94979111</v>
      </c>
      <c r="AI46" s="42">
        <v>296881.95903443999</v>
      </c>
      <c r="AJ46" s="42">
        <v>276124.41742697998</v>
      </c>
      <c r="AK46" s="42">
        <v>286063.84478024999</v>
      </c>
      <c r="AL46" s="42">
        <v>282806.81401122001</v>
      </c>
      <c r="AM46" s="42">
        <v>275383.14812877</v>
      </c>
      <c r="AN46" s="42">
        <v>265055.01895445003</v>
      </c>
      <c r="AO46" s="42">
        <v>267814.56061928999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326248.69821574003</v>
      </c>
      <c r="BO46" s="42">
        <v>305618.47220687004</v>
      </c>
      <c r="BP46" s="42">
        <v>295683.04938854999</v>
      </c>
      <c r="BQ46" s="42">
        <v>294077.29871417</v>
      </c>
      <c r="BR46" s="42">
        <v>292748.30457710999</v>
      </c>
      <c r="BS46" s="42">
        <v>282125.30023827998</v>
      </c>
      <c r="BT46" s="42">
        <v>271448.45539198001</v>
      </c>
      <c r="BU46" s="42">
        <v>274140.70930052001</v>
      </c>
      <c r="BV46" s="42">
        <v>268882.64814572001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0</v>
      </c>
      <c r="CM46" s="42">
        <v>0</v>
      </c>
      <c r="CN46" s="42">
        <v>0</v>
      </c>
      <c r="CO46" s="42">
        <v>0</v>
      </c>
      <c r="CP46" s="42">
        <v>0</v>
      </c>
      <c r="CQ46" s="42">
        <v>0</v>
      </c>
      <c r="CR46" s="42">
        <v>0</v>
      </c>
      <c r="CS46" s="42">
        <v>0</v>
      </c>
      <c r="CT46" s="42">
        <v>0</v>
      </c>
      <c r="CU46" s="42">
        <v>305500.71709567995</v>
      </c>
      <c r="CV46" s="42">
        <v>287672.41484136996</v>
      </c>
      <c r="CW46" s="42">
        <v>282421.89881090005</v>
      </c>
      <c r="CX46" s="42">
        <v>287138.16396217997</v>
      </c>
      <c r="CY46" s="42">
        <v>284527.00185220997</v>
      </c>
      <c r="CZ46" s="42">
        <v>271727.28740913997</v>
      </c>
      <c r="DA46" s="42">
        <v>264178.42611135001</v>
      </c>
      <c r="DB46" s="42">
        <v>262839.14422233001</v>
      </c>
      <c r="DC46" s="42">
        <v>260401.97191979</v>
      </c>
      <c r="DD46" s="42">
        <v>0</v>
      </c>
      <c r="DE46" s="42">
        <v>0</v>
      </c>
      <c r="DF46" s="42">
        <v>0</v>
      </c>
      <c r="DG46" s="42">
        <v>0</v>
      </c>
      <c r="DH46" s="42">
        <v>0</v>
      </c>
      <c r="DI46" s="42">
        <v>0</v>
      </c>
      <c r="DJ46" s="42">
        <v>0</v>
      </c>
      <c r="DK46" s="42">
        <v>0</v>
      </c>
      <c r="DL46" s="42">
        <v>0</v>
      </c>
      <c r="DM46" s="42">
        <v>0</v>
      </c>
      <c r="DN46" s="42">
        <v>0</v>
      </c>
      <c r="DO46" s="42">
        <v>0</v>
      </c>
      <c r="DP46" s="42">
        <v>0</v>
      </c>
      <c r="DQ46" s="42">
        <v>0</v>
      </c>
      <c r="DR46" s="42">
        <v>0</v>
      </c>
      <c r="DS46" s="42">
        <v>0</v>
      </c>
      <c r="DT46" s="42">
        <v>0</v>
      </c>
      <c r="DU46" s="42">
        <v>0</v>
      </c>
      <c r="DV46" s="42">
        <v>0</v>
      </c>
      <c r="DW46" s="42">
        <v>0</v>
      </c>
      <c r="DX46" s="42">
        <v>0</v>
      </c>
      <c r="DY46" s="42">
        <v>0</v>
      </c>
      <c r="DZ46" s="42">
        <v>0</v>
      </c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44" t="s">
        <v>28</v>
      </c>
      <c r="B47" s="42">
        <v>64157.929599249997</v>
      </c>
      <c r="C47" s="42">
        <v>59030.314919639997</v>
      </c>
      <c r="D47" s="42">
        <v>57386.547366109997</v>
      </c>
      <c r="E47" s="42">
        <v>60501.669968919996</v>
      </c>
      <c r="F47" s="42">
        <v>62803.969490309995</v>
      </c>
      <c r="G47" s="42">
        <v>62048.543415489999</v>
      </c>
      <c r="H47" s="42">
        <v>58805.610323230001</v>
      </c>
      <c r="I47" s="42">
        <v>54616.453029340002</v>
      </c>
      <c r="J47" s="42">
        <v>53411.602341699996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61191.38025663</v>
      </c>
      <c r="AI47" s="42">
        <v>59636.578630119999</v>
      </c>
      <c r="AJ47" s="42">
        <v>43696.274716899999</v>
      </c>
      <c r="AK47" s="42">
        <v>61394.41140194</v>
      </c>
      <c r="AL47" s="42">
        <v>60209.563824220008</v>
      </c>
      <c r="AM47" s="42">
        <v>58720.015449750004</v>
      </c>
      <c r="AN47" s="42">
        <v>57767.279958390005</v>
      </c>
      <c r="AO47" s="42">
        <v>56588.229931640002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60748.32555632</v>
      </c>
      <c r="BO47" s="42">
        <v>61437.879056880003</v>
      </c>
      <c r="BP47" s="42">
        <v>57203.728783340004</v>
      </c>
      <c r="BQ47" s="42">
        <v>60331.247764060005</v>
      </c>
      <c r="BR47" s="42">
        <v>60888.484142480003</v>
      </c>
      <c r="BS47" s="42">
        <v>61623.232779469996</v>
      </c>
      <c r="BT47" s="42">
        <v>57572.580078080005</v>
      </c>
      <c r="BU47" s="42">
        <v>54382.378025630002</v>
      </c>
      <c r="BV47" s="42">
        <v>54109.089198839996</v>
      </c>
      <c r="BW47" s="42">
        <v>0</v>
      </c>
      <c r="BX47" s="42">
        <v>0</v>
      </c>
      <c r="BY47" s="42">
        <v>0</v>
      </c>
      <c r="BZ47" s="42">
        <v>0</v>
      </c>
      <c r="CA47" s="42">
        <v>0</v>
      </c>
      <c r="CB47" s="42">
        <v>0</v>
      </c>
      <c r="CC47" s="42">
        <v>0</v>
      </c>
      <c r="CD47" s="42">
        <v>0</v>
      </c>
      <c r="CE47" s="42">
        <v>0</v>
      </c>
      <c r="CF47" s="42">
        <v>0</v>
      </c>
      <c r="CG47" s="42">
        <v>0</v>
      </c>
      <c r="CH47" s="42">
        <v>0</v>
      </c>
      <c r="CI47" s="42">
        <v>0</v>
      </c>
      <c r="CJ47" s="42">
        <v>0</v>
      </c>
      <c r="CK47" s="42">
        <v>0</v>
      </c>
      <c r="CL47" s="42">
        <v>0</v>
      </c>
      <c r="CM47" s="42">
        <v>0</v>
      </c>
      <c r="CN47" s="42">
        <v>0</v>
      </c>
      <c r="CO47" s="42">
        <v>0</v>
      </c>
      <c r="CP47" s="42">
        <v>0</v>
      </c>
      <c r="CQ47" s="42">
        <v>0</v>
      </c>
      <c r="CR47" s="42">
        <v>0</v>
      </c>
      <c r="CS47" s="42">
        <v>0</v>
      </c>
      <c r="CT47" s="42">
        <v>0</v>
      </c>
      <c r="CU47" s="42">
        <v>62972.183984740004</v>
      </c>
      <c r="CV47" s="42">
        <v>51371.270823679995</v>
      </c>
      <c r="CW47" s="42">
        <v>50516.36658858</v>
      </c>
      <c r="CX47" s="42">
        <v>58792.460355860007</v>
      </c>
      <c r="CY47" s="42">
        <v>58996.560082170006</v>
      </c>
      <c r="CZ47" s="42">
        <v>58812.011840179999</v>
      </c>
      <c r="DA47" s="42">
        <v>56517.386207790005</v>
      </c>
      <c r="DB47" s="42">
        <v>53516.876325430007</v>
      </c>
      <c r="DC47" s="42">
        <v>51940.483064259999</v>
      </c>
      <c r="DD47" s="42">
        <v>0</v>
      </c>
      <c r="DE47" s="42">
        <v>0</v>
      </c>
      <c r="DF47" s="42">
        <v>0</v>
      </c>
      <c r="DG47" s="42">
        <v>0</v>
      </c>
      <c r="DH47" s="42">
        <v>0</v>
      </c>
      <c r="DI47" s="42">
        <v>0</v>
      </c>
      <c r="DJ47" s="42">
        <v>0</v>
      </c>
      <c r="DK47" s="42">
        <v>0</v>
      </c>
      <c r="DL47" s="42">
        <v>0</v>
      </c>
      <c r="DM47" s="42">
        <v>0</v>
      </c>
      <c r="DN47" s="42">
        <v>0</v>
      </c>
      <c r="DO47" s="42">
        <v>0</v>
      </c>
      <c r="DP47" s="42">
        <v>0</v>
      </c>
      <c r="DQ47" s="42">
        <v>0</v>
      </c>
      <c r="DR47" s="42">
        <v>0</v>
      </c>
      <c r="DS47" s="42">
        <v>0</v>
      </c>
      <c r="DT47" s="42">
        <v>0</v>
      </c>
      <c r="DU47" s="42">
        <v>0</v>
      </c>
      <c r="DV47" s="42">
        <v>0</v>
      </c>
      <c r="DW47" s="42">
        <v>0</v>
      </c>
      <c r="DX47" s="42">
        <v>0</v>
      </c>
      <c r="DY47" s="42">
        <v>0</v>
      </c>
      <c r="DZ47" s="42">
        <v>0</v>
      </c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44" t="s">
        <v>32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310085.93332272</v>
      </c>
      <c r="L48" s="42">
        <v>310935.87790243002</v>
      </c>
      <c r="M48" s="42">
        <v>305111.22995603998</v>
      </c>
      <c r="N48" s="42">
        <v>297138.66931164998</v>
      </c>
      <c r="O48" s="42">
        <v>291374.21233861003</v>
      </c>
      <c r="P48" s="42">
        <v>290773.96323594003</v>
      </c>
      <c r="Q48" s="42">
        <v>286383.07073277002</v>
      </c>
      <c r="R48" s="42">
        <v>274334.98671080999</v>
      </c>
      <c r="S48" s="42">
        <v>264485.76264838001</v>
      </c>
      <c r="T48" s="42">
        <v>256033.80825213998</v>
      </c>
      <c r="U48" s="42">
        <v>249285.26624535001</v>
      </c>
      <c r="V48" s="42">
        <v>246574.83900769</v>
      </c>
      <c r="W48" s="42">
        <v>238556.85005594001</v>
      </c>
      <c r="X48" s="42">
        <v>238446.59490162003</v>
      </c>
      <c r="Y48" s="42">
        <v>238681.41106026003</v>
      </c>
      <c r="Z48" s="42">
        <v>229782.14846234996</v>
      </c>
      <c r="AA48" s="42">
        <v>226982.77724800003</v>
      </c>
      <c r="AB48" s="42">
        <v>226164.67423881998</v>
      </c>
      <c r="AC48" s="42">
        <v>225662.49137839003</v>
      </c>
      <c r="AD48" s="42">
        <v>217673.06361104996</v>
      </c>
      <c r="AE48" s="42">
        <v>208280.78329453996</v>
      </c>
      <c r="AF48" s="42">
        <v>201590.24282540998</v>
      </c>
      <c r="AG48" s="42">
        <v>203490.53840939002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316889.51013141999</v>
      </c>
      <c r="AQ48" s="42">
        <v>316223.11136745999</v>
      </c>
      <c r="AR48" s="42">
        <v>314355.36343608995</v>
      </c>
      <c r="AS48" s="42">
        <v>302064.07265164994</v>
      </c>
      <c r="AT48" s="42">
        <v>298836.01396780001</v>
      </c>
      <c r="AU48" s="42">
        <v>290155.32429244003</v>
      </c>
      <c r="AV48" s="42">
        <v>293797.56204668002</v>
      </c>
      <c r="AW48" s="42">
        <v>285938.06812779</v>
      </c>
      <c r="AX48" s="42">
        <v>273764.51403238002</v>
      </c>
      <c r="AY48" s="42">
        <v>264790.57305989001</v>
      </c>
      <c r="AZ48" s="42">
        <v>256773.51456068998</v>
      </c>
      <c r="BA48" s="42">
        <v>249255.06601284997</v>
      </c>
      <c r="BB48" s="42">
        <v>243269.15075371999</v>
      </c>
      <c r="BC48" s="42">
        <v>243404.88227642997</v>
      </c>
      <c r="BD48" s="42">
        <v>241165.17386449999</v>
      </c>
      <c r="BE48" s="42">
        <v>236365.59893477999</v>
      </c>
      <c r="BF48" s="42">
        <v>230077.52600763997</v>
      </c>
      <c r="BG48" s="42">
        <v>227320.81178680001</v>
      </c>
      <c r="BH48" s="42">
        <v>227611.45341821999</v>
      </c>
      <c r="BI48" s="42">
        <v>224073.86478161998</v>
      </c>
      <c r="BJ48" s="42">
        <v>214839.00760895998</v>
      </c>
      <c r="BK48" s="42">
        <v>207873.24145017003</v>
      </c>
      <c r="BL48" s="42">
        <v>207149.36504775999</v>
      </c>
      <c r="BM48" s="42">
        <v>210606.88600738999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317696.67759420001</v>
      </c>
      <c r="BX48" s="42">
        <v>318288.10237783997</v>
      </c>
      <c r="BY48" s="42">
        <v>310909.56611232995</v>
      </c>
      <c r="BZ48" s="42">
        <v>305489.46895271004</v>
      </c>
      <c r="CA48" s="42">
        <v>298666.44231061998</v>
      </c>
      <c r="CB48" s="42">
        <v>293552.88777522999</v>
      </c>
      <c r="CC48" s="42">
        <v>295039.45365131996</v>
      </c>
      <c r="CD48" s="42">
        <v>283423.99166826002</v>
      </c>
      <c r="CE48" s="42">
        <v>271644.07074296003</v>
      </c>
      <c r="CF48" s="42">
        <v>264565.66989854997</v>
      </c>
      <c r="CG48" s="42">
        <v>256730.88074061001</v>
      </c>
      <c r="CH48" s="42">
        <v>253087.47408754</v>
      </c>
      <c r="CI48" s="42">
        <v>244435.19276854</v>
      </c>
      <c r="CJ48" s="42">
        <v>244665.00558072998</v>
      </c>
      <c r="CK48" s="42">
        <v>240336.54919505998</v>
      </c>
      <c r="CL48" s="42">
        <v>237874.61394953</v>
      </c>
      <c r="CM48" s="42">
        <v>229769.27737708003</v>
      </c>
      <c r="CN48" s="42">
        <v>230922.64874945002</v>
      </c>
      <c r="CO48" s="42">
        <v>227324.70403349999</v>
      </c>
      <c r="CP48" s="42">
        <v>222665.03427721001</v>
      </c>
      <c r="CQ48" s="42">
        <v>212187.53324948001</v>
      </c>
      <c r="CR48" s="42">
        <v>199553.60357717</v>
      </c>
      <c r="CS48" s="42">
        <v>206865.74829308002</v>
      </c>
      <c r="CT48" s="42">
        <v>213040.03028644001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0</v>
      </c>
      <c r="DA48" s="42">
        <v>0</v>
      </c>
      <c r="DB48" s="42">
        <v>0</v>
      </c>
      <c r="DC48" s="42">
        <v>0</v>
      </c>
      <c r="DD48" s="42">
        <v>311668.01183412998</v>
      </c>
      <c r="DE48" s="42">
        <v>308190.08531186002</v>
      </c>
      <c r="DF48" s="42">
        <v>305713.42449517996</v>
      </c>
      <c r="DG48" s="42">
        <v>295594.51073422004</v>
      </c>
      <c r="DH48" s="42">
        <v>284899.18396643997</v>
      </c>
      <c r="DI48" s="42">
        <v>291583.99042434001</v>
      </c>
      <c r="DJ48" s="42">
        <v>283972.47032536002</v>
      </c>
      <c r="DK48" s="42">
        <v>274018.75796673005</v>
      </c>
      <c r="DL48" s="42">
        <v>265826.13663701003</v>
      </c>
      <c r="DM48" s="42">
        <v>253190.80410554001</v>
      </c>
      <c r="DN48" s="42">
        <v>248807.33877711004</v>
      </c>
      <c r="DO48" s="42">
        <v>243713.59811688002</v>
      </c>
      <c r="DP48" s="42">
        <v>239764.63578154999</v>
      </c>
      <c r="DQ48" s="42">
        <v>242844.43453743999</v>
      </c>
      <c r="DR48" s="42">
        <v>232891.41811686003</v>
      </c>
      <c r="DS48" s="42">
        <v>228571.29899745999</v>
      </c>
      <c r="DT48" s="42">
        <v>222069.39541928004</v>
      </c>
      <c r="DU48" s="42">
        <v>226781.94440434998</v>
      </c>
      <c r="DV48" s="42">
        <v>224531.02969361999</v>
      </c>
      <c r="DW48" s="42">
        <v>216649.01586186004</v>
      </c>
      <c r="DX48" s="42">
        <v>205575.99103025996</v>
      </c>
      <c r="DY48" s="42">
        <v>204910.16033506999</v>
      </c>
      <c r="DZ48" s="42">
        <v>206779.47033369998</v>
      </c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43" t="s">
        <v>35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44" t="s">
        <v>22</v>
      </c>
      <c r="B50" s="42">
        <v>23218.749226750002</v>
      </c>
      <c r="C50" s="42">
        <v>23462.055177980001</v>
      </c>
      <c r="D50" s="42">
        <v>23698.697773330001</v>
      </c>
      <c r="E50" s="42">
        <v>23250.893032370004</v>
      </c>
      <c r="F50" s="42">
        <v>23237.424236750005</v>
      </c>
      <c r="G50" s="42">
        <v>24719.657877510002</v>
      </c>
      <c r="H50" s="42">
        <v>22646.613038650004</v>
      </c>
      <c r="I50" s="42">
        <v>23106.955420019996</v>
      </c>
      <c r="J50" s="42">
        <v>20958.576420310001</v>
      </c>
      <c r="K50" s="42">
        <v>22125.856535029998</v>
      </c>
      <c r="L50" s="42">
        <v>22242.553818119999</v>
      </c>
      <c r="M50" s="42">
        <v>21433.88363212</v>
      </c>
      <c r="N50" s="42">
        <v>20908.77646116</v>
      </c>
      <c r="O50" s="42">
        <v>19605.783683160003</v>
      </c>
      <c r="P50" s="42">
        <v>20302.773665519999</v>
      </c>
      <c r="Q50" s="42">
        <v>19226.182634029996</v>
      </c>
      <c r="R50" s="42">
        <v>19818.00088526</v>
      </c>
      <c r="S50" s="42">
        <v>19645.025511299998</v>
      </c>
      <c r="T50" s="42">
        <v>20082.548107099996</v>
      </c>
      <c r="U50" s="42">
        <v>18138.833966799997</v>
      </c>
      <c r="V50" s="42">
        <v>17475.809811489999</v>
      </c>
      <c r="W50" s="42">
        <v>18900.27678267</v>
      </c>
      <c r="X50" s="42">
        <v>17121.21181619</v>
      </c>
      <c r="Y50" s="42">
        <v>17201.959246539998</v>
      </c>
      <c r="Z50" s="42">
        <v>16103.042346700002</v>
      </c>
      <c r="AA50" s="42">
        <v>15596.503191469999</v>
      </c>
      <c r="AB50" s="42">
        <v>14993.951977569999</v>
      </c>
      <c r="AC50" s="42">
        <v>14705.550531190001</v>
      </c>
      <c r="AD50" s="42">
        <v>14049.477363290001</v>
      </c>
      <c r="AE50" s="42">
        <v>13050.43147021</v>
      </c>
      <c r="AF50" s="42">
        <v>12313.903685100002</v>
      </c>
      <c r="AG50" s="42">
        <v>12938.611063800001</v>
      </c>
      <c r="AH50" s="42">
        <v>23340.540944809996</v>
      </c>
      <c r="AI50" s="42">
        <v>24277.958616780001</v>
      </c>
      <c r="AJ50" s="42">
        <v>22313.059281270005</v>
      </c>
      <c r="AK50" s="42">
        <v>23278.66522173</v>
      </c>
      <c r="AL50" s="42">
        <v>22243.325192780001</v>
      </c>
      <c r="AM50" s="42">
        <v>22977.717194460005</v>
      </c>
      <c r="AN50" s="42">
        <v>23025.203839259997</v>
      </c>
      <c r="AO50" s="42">
        <v>20728.427108590004</v>
      </c>
      <c r="AP50" s="42">
        <v>21732.183913399997</v>
      </c>
      <c r="AQ50" s="42">
        <v>20534.400159339999</v>
      </c>
      <c r="AR50" s="42">
        <v>21586.073139119995</v>
      </c>
      <c r="AS50" s="42">
        <v>21350.040330530002</v>
      </c>
      <c r="AT50" s="42">
        <v>20795.204138519999</v>
      </c>
      <c r="AU50" s="42">
        <v>20184.468401149999</v>
      </c>
      <c r="AV50" s="42">
        <v>20053.781078000004</v>
      </c>
      <c r="AW50" s="42">
        <v>20360.44515413</v>
      </c>
      <c r="AX50" s="42">
        <v>20628.322999029999</v>
      </c>
      <c r="AY50" s="42">
        <v>20778.584934959999</v>
      </c>
      <c r="AZ50" s="42">
        <v>17738.996218459997</v>
      </c>
      <c r="BA50" s="42">
        <v>18517.332878109999</v>
      </c>
      <c r="BB50" s="42">
        <v>18240.653333119997</v>
      </c>
      <c r="BC50" s="42">
        <v>18446.052793340001</v>
      </c>
      <c r="BD50" s="42">
        <v>17487.149914940001</v>
      </c>
      <c r="BE50" s="42">
        <v>15812.08766691</v>
      </c>
      <c r="BF50" s="42">
        <v>16070.994026640001</v>
      </c>
      <c r="BG50" s="42">
        <v>15487.526355710001</v>
      </c>
      <c r="BH50" s="42">
        <v>14130.299269710002</v>
      </c>
      <c r="BI50" s="42">
        <v>14039.804498519999</v>
      </c>
      <c r="BJ50" s="42">
        <v>13892.863281649999</v>
      </c>
      <c r="BK50" s="42">
        <v>12552.542918180001</v>
      </c>
      <c r="BL50" s="42">
        <v>11962.381500279998</v>
      </c>
      <c r="BM50" s="42">
        <v>13230.955315100002</v>
      </c>
      <c r="BN50" s="42">
        <v>24073.538738899999</v>
      </c>
      <c r="BO50" s="42">
        <v>23791.761591830003</v>
      </c>
      <c r="BP50" s="42">
        <v>24865.842615610003</v>
      </c>
      <c r="BQ50" s="42">
        <v>24208.541654820005</v>
      </c>
      <c r="BR50" s="42">
        <v>23868.771953450003</v>
      </c>
      <c r="BS50" s="42">
        <v>23503.214962570004</v>
      </c>
      <c r="BT50" s="42">
        <v>23452.009869530004</v>
      </c>
      <c r="BU50" s="42">
        <v>23217.008935170004</v>
      </c>
      <c r="BV50" s="42">
        <v>22180.68327274</v>
      </c>
      <c r="BW50" s="42">
        <v>21943.637529689997</v>
      </c>
      <c r="BX50" s="42">
        <v>21563.420455529998</v>
      </c>
      <c r="BY50" s="42">
        <v>21354.876927179997</v>
      </c>
      <c r="BZ50" s="42">
        <v>20834.19349152</v>
      </c>
      <c r="CA50" s="42">
        <v>21340.557391000002</v>
      </c>
      <c r="CB50" s="42">
        <v>20987.847261299998</v>
      </c>
      <c r="CC50" s="42">
        <v>20442.824938070004</v>
      </c>
      <c r="CD50" s="42">
        <v>21042.63968986</v>
      </c>
      <c r="CE50" s="42">
        <v>19801.538240780006</v>
      </c>
      <c r="CF50" s="42">
        <v>20800.813359519998</v>
      </c>
      <c r="CG50" s="42">
        <v>19234.46388703</v>
      </c>
      <c r="CH50" s="42">
        <v>18611.482568220003</v>
      </c>
      <c r="CI50" s="42">
        <v>18974.000032690001</v>
      </c>
      <c r="CJ50" s="42">
        <v>16152.742893780003</v>
      </c>
      <c r="CK50" s="42">
        <v>17146.332270490002</v>
      </c>
      <c r="CL50" s="42">
        <v>15788.944682620002</v>
      </c>
      <c r="CM50" s="42">
        <v>17308.385508160001</v>
      </c>
      <c r="CN50" s="42">
        <v>15902.305683510001</v>
      </c>
      <c r="CO50" s="42">
        <v>14819.481602510003</v>
      </c>
      <c r="CP50" s="42">
        <v>13888.073687520002</v>
      </c>
      <c r="CQ50" s="42">
        <v>13130.572125460001</v>
      </c>
      <c r="CR50" s="42">
        <v>11989.45491726</v>
      </c>
      <c r="CS50" s="42">
        <v>13017.859284279999</v>
      </c>
      <c r="CT50" s="42">
        <v>12772.141195600001</v>
      </c>
      <c r="CU50" s="42">
        <v>23369.266656430002</v>
      </c>
      <c r="CV50" s="42">
        <v>22541.562505080001</v>
      </c>
      <c r="CW50" s="42">
        <v>22731.052580359999</v>
      </c>
      <c r="CX50" s="42">
        <v>23207.260193130001</v>
      </c>
      <c r="CY50" s="42">
        <v>21108.762063000002</v>
      </c>
      <c r="CZ50" s="42">
        <v>23484.677287379996</v>
      </c>
      <c r="DA50" s="42">
        <v>21635.888771800001</v>
      </c>
      <c r="DB50" s="42">
        <v>20763.726562569998</v>
      </c>
      <c r="DC50" s="42">
        <v>21654.450852960003</v>
      </c>
      <c r="DD50" s="42">
        <v>21528.20074819</v>
      </c>
      <c r="DE50" s="42">
        <v>20671.311118059999</v>
      </c>
      <c r="DF50" s="42">
        <v>19845.39309559</v>
      </c>
      <c r="DG50" s="42">
        <v>19528.285214270007</v>
      </c>
      <c r="DH50" s="42">
        <v>19074.3991231</v>
      </c>
      <c r="DI50" s="42">
        <v>19673.51518464</v>
      </c>
      <c r="DJ50" s="42">
        <v>17816.709334840001</v>
      </c>
      <c r="DK50" s="42">
        <v>19589.237186890001</v>
      </c>
      <c r="DL50" s="42">
        <v>18965.073963529998</v>
      </c>
      <c r="DM50" s="42">
        <v>17673.81110735</v>
      </c>
      <c r="DN50" s="42">
        <v>18387.526622459998</v>
      </c>
      <c r="DO50" s="42">
        <v>16939.231740740001</v>
      </c>
      <c r="DP50" s="42">
        <v>17644.243615700001</v>
      </c>
      <c r="DQ50" s="42">
        <v>16660.02668305</v>
      </c>
      <c r="DR50" s="42">
        <v>15310.71578278</v>
      </c>
      <c r="DS50" s="42">
        <v>16623.976026999997</v>
      </c>
      <c r="DT50" s="42">
        <v>14190.170771450001</v>
      </c>
      <c r="DU50" s="42">
        <v>14466.65735718</v>
      </c>
      <c r="DV50" s="42">
        <v>13352.14350484</v>
      </c>
      <c r="DW50" s="42">
        <v>13118.177720760001</v>
      </c>
      <c r="DX50" s="42">
        <v>11308.809420400001</v>
      </c>
      <c r="DY50" s="42">
        <v>11807.964780009999</v>
      </c>
      <c r="DZ50" s="42">
        <v>11965.719390570002</v>
      </c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44" t="s">
        <v>23</v>
      </c>
      <c r="B51" s="42">
        <v>15034.394942979998</v>
      </c>
      <c r="C51" s="42">
        <v>12999.69275367</v>
      </c>
      <c r="D51" s="42">
        <v>11758.653170950001</v>
      </c>
      <c r="E51" s="42">
        <v>13111.5802721</v>
      </c>
      <c r="F51" s="42">
        <v>11731.472489960001</v>
      </c>
      <c r="G51" s="42">
        <v>12458.131623509998</v>
      </c>
      <c r="H51" s="42">
        <v>11808.923066250001</v>
      </c>
      <c r="I51" s="42">
        <v>11112.708273159998</v>
      </c>
      <c r="J51" s="42">
        <v>11360.123089470002</v>
      </c>
      <c r="K51" s="42">
        <v>11017.101740490001</v>
      </c>
      <c r="L51" s="42">
        <v>11086.50285157</v>
      </c>
      <c r="M51" s="42">
        <v>11573.099405309998</v>
      </c>
      <c r="N51" s="42">
        <v>12031.947707709998</v>
      </c>
      <c r="O51" s="42">
        <v>10472.268293380001</v>
      </c>
      <c r="P51" s="42">
        <v>11057.503462390003</v>
      </c>
      <c r="Q51" s="42">
        <v>9939.0218561299971</v>
      </c>
      <c r="R51" s="42">
        <v>9203.9116213099987</v>
      </c>
      <c r="S51" s="42">
        <v>10042.670324030001</v>
      </c>
      <c r="T51" s="42">
        <v>9938.5394355799999</v>
      </c>
      <c r="U51" s="42">
        <v>8649.7841076899986</v>
      </c>
      <c r="V51" s="42">
        <v>8669.887351100002</v>
      </c>
      <c r="W51" s="42">
        <v>9326.5362096500012</v>
      </c>
      <c r="X51" s="42">
        <v>8902.7561977500009</v>
      </c>
      <c r="Y51" s="42">
        <v>8239.8275183000005</v>
      </c>
      <c r="Z51" s="42">
        <v>8533.8274551900013</v>
      </c>
      <c r="AA51" s="42">
        <v>8313.5364880600009</v>
      </c>
      <c r="AB51" s="42">
        <v>7226.3242448699993</v>
      </c>
      <c r="AC51" s="42">
        <v>6896.4751411299994</v>
      </c>
      <c r="AD51" s="42">
        <v>6460.2328512499998</v>
      </c>
      <c r="AE51" s="42">
        <v>5993.5582485100012</v>
      </c>
      <c r="AF51" s="42">
        <v>6222.0868380999991</v>
      </c>
      <c r="AG51" s="42">
        <v>4874.8273375500003</v>
      </c>
      <c r="AH51" s="42">
        <v>13085.90222616</v>
      </c>
      <c r="AI51" s="42">
        <v>13210.481184020004</v>
      </c>
      <c r="AJ51" s="42">
        <v>9638.187555550001</v>
      </c>
      <c r="AK51" s="42">
        <v>12849.68843563</v>
      </c>
      <c r="AL51" s="42">
        <v>13015.304721259998</v>
      </c>
      <c r="AM51" s="42">
        <v>11757.41672764</v>
      </c>
      <c r="AN51" s="42">
        <v>12434.5412571</v>
      </c>
      <c r="AO51" s="42">
        <v>11408.399151879999</v>
      </c>
      <c r="AP51" s="42">
        <v>11907.589587830002</v>
      </c>
      <c r="AQ51" s="42">
        <v>11704.689437410001</v>
      </c>
      <c r="AR51" s="42">
        <v>11506.966999689997</v>
      </c>
      <c r="AS51" s="42">
        <v>10830.88641918</v>
      </c>
      <c r="AT51" s="42">
        <v>10793.733155080001</v>
      </c>
      <c r="AU51" s="42">
        <v>9940.3367441600003</v>
      </c>
      <c r="AV51" s="42">
        <v>10599.524169619999</v>
      </c>
      <c r="AW51" s="42">
        <v>9965.6400329399985</v>
      </c>
      <c r="AX51" s="42">
        <v>10277.593614379999</v>
      </c>
      <c r="AY51" s="42">
        <v>10107.808543219999</v>
      </c>
      <c r="AZ51" s="42">
        <v>9529.2587997499995</v>
      </c>
      <c r="BA51" s="42">
        <v>9830.7823861800007</v>
      </c>
      <c r="BB51" s="42">
        <v>9540.4848651899993</v>
      </c>
      <c r="BC51" s="42">
        <v>8855.5019567800009</v>
      </c>
      <c r="BD51" s="42">
        <v>8899.0940272499993</v>
      </c>
      <c r="BE51" s="42">
        <v>8095.8784053500003</v>
      </c>
      <c r="BF51" s="42">
        <v>7959.1294507199991</v>
      </c>
      <c r="BG51" s="42">
        <v>7769.2337682699999</v>
      </c>
      <c r="BH51" s="42">
        <v>7051.4036122399993</v>
      </c>
      <c r="BI51" s="42">
        <v>6706.2139478400004</v>
      </c>
      <c r="BJ51" s="42">
        <v>6088.5387982699995</v>
      </c>
      <c r="BK51" s="42">
        <v>5417.8603355199994</v>
      </c>
      <c r="BL51" s="42">
        <v>5733.659662609999</v>
      </c>
      <c r="BM51" s="42">
        <v>5754.1284427100009</v>
      </c>
      <c r="BN51" s="42">
        <v>14675.372647230002</v>
      </c>
      <c r="BO51" s="42">
        <v>13171.456204580001</v>
      </c>
      <c r="BP51" s="42">
        <v>12047.847101990003</v>
      </c>
      <c r="BQ51" s="42">
        <v>12448.33977436</v>
      </c>
      <c r="BR51" s="42">
        <v>11553.66913762</v>
      </c>
      <c r="BS51" s="42">
        <v>12107.11247692</v>
      </c>
      <c r="BT51" s="42">
        <v>11829.435171079998</v>
      </c>
      <c r="BU51" s="42">
        <v>12556.352902040002</v>
      </c>
      <c r="BV51" s="42">
        <v>11361.256850520002</v>
      </c>
      <c r="BW51" s="42">
        <v>11955.650303519998</v>
      </c>
      <c r="BX51" s="42">
        <v>11115.503103810001</v>
      </c>
      <c r="BY51" s="42">
        <v>10910.915698160001</v>
      </c>
      <c r="BZ51" s="42">
        <v>10947.304670779999</v>
      </c>
      <c r="CA51" s="42">
        <v>11029.39093876</v>
      </c>
      <c r="CB51" s="42">
        <v>10361.244551200001</v>
      </c>
      <c r="CC51" s="42">
        <v>10567.700381090001</v>
      </c>
      <c r="CD51" s="42">
        <v>9829.3122862799992</v>
      </c>
      <c r="CE51" s="42">
        <v>9515.9707070800014</v>
      </c>
      <c r="CF51" s="42">
        <v>10225.976374899999</v>
      </c>
      <c r="CG51" s="42">
        <v>9756.1827696199998</v>
      </c>
      <c r="CH51" s="42">
        <v>9634.2843033999998</v>
      </c>
      <c r="CI51" s="42">
        <v>9867.2017254399998</v>
      </c>
      <c r="CJ51" s="42">
        <v>9556.346040370001</v>
      </c>
      <c r="CK51" s="42">
        <v>8692.5804406400002</v>
      </c>
      <c r="CL51" s="42">
        <v>8041.6446079500001</v>
      </c>
      <c r="CM51" s="42">
        <v>8416.9768831099991</v>
      </c>
      <c r="CN51" s="42">
        <v>7487.7285779399999</v>
      </c>
      <c r="CO51" s="42">
        <v>7236.6075618899986</v>
      </c>
      <c r="CP51" s="42">
        <v>6732.8886772999986</v>
      </c>
      <c r="CQ51" s="42">
        <v>5773.3672039399999</v>
      </c>
      <c r="CR51" s="42">
        <v>5387.3674152600006</v>
      </c>
      <c r="CS51" s="42">
        <v>5059.2358218700001</v>
      </c>
      <c r="CT51" s="42">
        <v>5214.6468908999996</v>
      </c>
      <c r="CU51" s="42">
        <v>13809.172946299999</v>
      </c>
      <c r="CV51" s="42">
        <v>12047.099969770001</v>
      </c>
      <c r="CW51" s="42">
        <v>10929.715709320002</v>
      </c>
      <c r="CX51" s="42">
        <v>12405.547995839999</v>
      </c>
      <c r="CY51" s="42">
        <v>11489.190126369998</v>
      </c>
      <c r="CZ51" s="42">
        <v>11946.150214130001</v>
      </c>
      <c r="DA51" s="42">
        <v>12405.37178573</v>
      </c>
      <c r="DB51" s="42">
        <v>11472.33255336</v>
      </c>
      <c r="DC51" s="42">
        <v>10833.44670217</v>
      </c>
      <c r="DD51" s="42">
        <v>10181.813652430001</v>
      </c>
      <c r="DE51" s="42">
        <v>10621.126704320002</v>
      </c>
      <c r="DF51" s="42">
        <v>10546.51845363</v>
      </c>
      <c r="DG51" s="42">
        <v>10297.002316730001</v>
      </c>
      <c r="DH51" s="42">
        <v>9522.9168034400009</v>
      </c>
      <c r="DI51" s="42">
        <v>9956.5315980800005</v>
      </c>
      <c r="DJ51" s="42">
        <v>10192.888362319998</v>
      </c>
      <c r="DK51" s="42">
        <v>9224.8024273600004</v>
      </c>
      <c r="DL51" s="42">
        <v>9822.42226544</v>
      </c>
      <c r="DM51" s="42">
        <v>8941.8449336799986</v>
      </c>
      <c r="DN51" s="42">
        <v>9179.3007306799991</v>
      </c>
      <c r="DO51" s="42">
        <v>8455.055767509999</v>
      </c>
      <c r="DP51" s="42">
        <v>8469.114809910001</v>
      </c>
      <c r="DQ51" s="42">
        <v>8500.2135274699995</v>
      </c>
      <c r="DR51" s="42">
        <v>7077.37761047</v>
      </c>
      <c r="DS51" s="42">
        <v>7910.3572339999992</v>
      </c>
      <c r="DT51" s="42">
        <v>7385.0074300099996</v>
      </c>
      <c r="DU51" s="42">
        <v>7463.3130934600003</v>
      </c>
      <c r="DV51" s="42">
        <v>6000.4414000799998</v>
      </c>
      <c r="DW51" s="42">
        <v>5611.03067216</v>
      </c>
      <c r="DX51" s="42">
        <v>4887.163785910001</v>
      </c>
      <c r="DY51" s="42">
        <v>5142.4802394800008</v>
      </c>
      <c r="DZ51" s="42">
        <v>5112.6994108899999</v>
      </c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44" t="s">
        <v>24</v>
      </c>
      <c r="B52" s="42">
        <v>9002.7193964399994</v>
      </c>
      <c r="C52" s="42">
        <v>8628.3463542900008</v>
      </c>
      <c r="D52" s="42">
        <v>8451.4007969799986</v>
      </c>
      <c r="E52" s="42">
        <v>10360.33212578</v>
      </c>
      <c r="F52" s="42">
        <v>10176.49488421</v>
      </c>
      <c r="G52" s="42">
        <v>9990.0024986900007</v>
      </c>
      <c r="H52" s="42">
        <v>10782.980699670001</v>
      </c>
      <c r="I52" s="42">
        <v>11520.439424080001</v>
      </c>
      <c r="J52" s="42">
        <v>10299.42246793</v>
      </c>
      <c r="K52" s="42">
        <v>10722.891581169999</v>
      </c>
      <c r="L52" s="42">
        <v>10180.75796945</v>
      </c>
      <c r="M52" s="42">
        <v>11600.4054106</v>
      </c>
      <c r="N52" s="42">
        <v>13150.798292159998</v>
      </c>
      <c r="O52" s="42">
        <v>13929.443842409997</v>
      </c>
      <c r="P52" s="42">
        <v>13357.488584419998</v>
      </c>
      <c r="Q52" s="42">
        <v>13671.585141130001</v>
      </c>
      <c r="R52" s="42">
        <v>13350.5202728</v>
      </c>
      <c r="S52" s="42">
        <v>13261.368190140001</v>
      </c>
      <c r="T52" s="42">
        <v>13987.904810830001</v>
      </c>
      <c r="U52" s="42">
        <v>15024.195602779999</v>
      </c>
      <c r="V52" s="42">
        <v>14739.972591160002</v>
      </c>
      <c r="W52" s="42">
        <v>15102.11992062</v>
      </c>
      <c r="X52" s="42">
        <v>15439.305668249997</v>
      </c>
      <c r="Y52" s="42">
        <v>14596.784916490004</v>
      </c>
      <c r="Z52" s="42">
        <v>15810.88121462</v>
      </c>
      <c r="AA52" s="42">
        <v>15523.085649350001</v>
      </c>
      <c r="AB52" s="42">
        <v>14516.76649804</v>
      </c>
      <c r="AC52" s="42">
        <v>14983.91781848</v>
      </c>
      <c r="AD52" s="42">
        <v>14865.76557989</v>
      </c>
      <c r="AE52" s="42">
        <v>14379.010957620001</v>
      </c>
      <c r="AF52" s="42">
        <v>14142.574436159999</v>
      </c>
      <c r="AG52" s="42">
        <v>15491.315156519999</v>
      </c>
      <c r="AH52" s="42">
        <v>8714.3565080700009</v>
      </c>
      <c r="AI52" s="42">
        <v>8875.6645625599995</v>
      </c>
      <c r="AJ52" s="42">
        <v>8069.4516537</v>
      </c>
      <c r="AK52" s="42">
        <v>9650.57565574</v>
      </c>
      <c r="AL52" s="42">
        <v>8261.1735798299997</v>
      </c>
      <c r="AM52" s="42">
        <v>10693.52411104</v>
      </c>
      <c r="AN52" s="42">
        <v>10593.55532906</v>
      </c>
      <c r="AO52" s="42">
        <v>11677.666848340001</v>
      </c>
      <c r="AP52" s="42">
        <v>10343.743421079998</v>
      </c>
      <c r="AQ52" s="42">
        <v>10594.89121376</v>
      </c>
      <c r="AR52" s="42">
        <v>10921.53257687</v>
      </c>
      <c r="AS52" s="42">
        <v>11975.724431280001</v>
      </c>
      <c r="AT52" s="42">
        <v>13363.315375409999</v>
      </c>
      <c r="AU52" s="42">
        <v>11612.487291979998</v>
      </c>
      <c r="AV52" s="42">
        <v>13494.819093399998</v>
      </c>
      <c r="AW52" s="42">
        <v>12246.327437149997</v>
      </c>
      <c r="AX52" s="42">
        <v>13398.42875078</v>
      </c>
      <c r="AY52" s="42">
        <v>14212.848327800002</v>
      </c>
      <c r="AZ52" s="42">
        <v>13213.878648459999</v>
      </c>
      <c r="BA52" s="42">
        <v>13832.97648829</v>
      </c>
      <c r="BB52" s="42">
        <v>14436.439504349999</v>
      </c>
      <c r="BC52" s="42">
        <v>14612.4125964</v>
      </c>
      <c r="BD52" s="42">
        <v>14847.355314009998</v>
      </c>
      <c r="BE52" s="42">
        <v>13640.002176530001</v>
      </c>
      <c r="BF52" s="42">
        <v>13694.398732509999</v>
      </c>
      <c r="BG52" s="42">
        <v>13574.937628469999</v>
      </c>
      <c r="BH52" s="42">
        <v>15015.00138306</v>
      </c>
      <c r="BI52" s="42">
        <v>15265.24918845</v>
      </c>
      <c r="BJ52" s="42">
        <v>14880.86039097</v>
      </c>
      <c r="BK52" s="42">
        <v>14097.370439090002</v>
      </c>
      <c r="BL52" s="42">
        <v>14592.139095150003</v>
      </c>
      <c r="BM52" s="42">
        <v>14559.490297779999</v>
      </c>
      <c r="BN52" s="42">
        <v>7942.2997283599998</v>
      </c>
      <c r="BO52" s="42">
        <v>8300.8789184899997</v>
      </c>
      <c r="BP52" s="42">
        <v>8502.946087029999</v>
      </c>
      <c r="BQ52" s="42">
        <v>9266.1813336900013</v>
      </c>
      <c r="BR52" s="42">
        <v>9634.8920314999996</v>
      </c>
      <c r="BS52" s="42">
        <v>9282.1144900100007</v>
      </c>
      <c r="BT52" s="42">
        <v>9793.3317825600006</v>
      </c>
      <c r="BU52" s="42">
        <v>10782.313609380002</v>
      </c>
      <c r="BV52" s="42">
        <v>9621.1493954399994</v>
      </c>
      <c r="BW52" s="42">
        <v>10093.78949933</v>
      </c>
      <c r="BX52" s="42">
        <v>9755.7171447499986</v>
      </c>
      <c r="BY52" s="42">
        <v>10944.825867649999</v>
      </c>
      <c r="BZ52" s="42">
        <v>11995.589678169999</v>
      </c>
      <c r="CA52" s="42">
        <v>12311.609298849999</v>
      </c>
      <c r="CB52" s="42">
        <v>11754.053979459999</v>
      </c>
      <c r="CC52" s="42">
        <v>13982.23594592</v>
      </c>
      <c r="CD52" s="42">
        <v>11667.177075070002</v>
      </c>
      <c r="CE52" s="42">
        <v>12944.18647201</v>
      </c>
      <c r="CF52" s="42">
        <v>13899.455517460003</v>
      </c>
      <c r="CG52" s="42">
        <v>13657.616342380003</v>
      </c>
      <c r="CH52" s="42">
        <v>14183.4881202</v>
      </c>
      <c r="CI52" s="42">
        <v>14347.398050669999</v>
      </c>
      <c r="CJ52" s="42">
        <v>15222.79366922</v>
      </c>
      <c r="CK52" s="42">
        <v>14669.408985370001</v>
      </c>
      <c r="CL52" s="42">
        <v>14562.681988850003</v>
      </c>
      <c r="CM52" s="42">
        <v>14281.69096041</v>
      </c>
      <c r="CN52" s="42">
        <v>13732.405180439999</v>
      </c>
      <c r="CO52" s="42">
        <v>15491.54385122</v>
      </c>
      <c r="CP52" s="42">
        <v>14955.036584130001</v>
      </c>
      <c r="CQ52" s="42">
        <v>14570.90146825</v>
      </c>
      <c r="CR52" s="42">
        <v>14111.595185099999</v>
      </c>
      <c r="CS52" s="42">
        <v>14732.456844400002</v>
      </c>
      <c r="CT52" s="42">
        <v>16010.294063309999</v>
      </c>
      <c r="CU52" s="42">
        <v>8581.1346823499989</v>
      </c>
      <c r="CV52" s="42">
        <v>8318.428212169998</v>
      </c>
      <c r="CW52" s="42">
        <v>8081.46611545</v>
      </c>
      <c r="CX52" s="42">
        <v>9386.5133439899982</v>
      </c>
      <c r="CY52" s="42">
        <v>9194.1649254000004</v>
      </c>
      <c r="CZ52" s="42">
        <v>10136.247007769998</v>
      </c>
      <c r="DA52" s="42">
        <v>10360.49614026</v>
      </c>
      <c r="DB52" s="42">
        <v>11321.684946049998</v>
      </c>
      <c r="DC52" s="42">
        <v>10024.653781379999</v>
      </c>
      <c r="DD52" s="42">
        <v>11792.785779240003</v>
      </c>
      <c r="DE52" s="42">
        <v>10702.226169650001</v>
      </c>
      <c r="DF52" s="42">
        <v>12280.829653029999</v>
      </c>
      <c r="DG52" s="42">
        <v>13497.302722439999</v>
      </c>
      <c r="DH52" s="42">
        <v>13400.841982820004</v>
      </c>
      <c r="DI52" s="42">
        <v>13363.048139410002</v>
      </c>
      <c r="DJ52" s="42">
        <v>13607.299116389997</v>
      </c>
      <c r="DK52" s="42">
        <v>13810.637565370002</v>
      </c>
      <c r="DL52" s="42">
        <v>14596.70685031</v>
      </c>
      <c r="DM52" s="42">
        <v>14421.26195113</v>
      </c>
      <c r="DN52" s="42">
        <v>13123.953357120001</v>
      </c>
      <c r="DO52" s="42">
        <v>14078.108054349997</v>
      </c>
      <c r="DP52" s="42">
        <v>14598.63471176</v>
      </c>
      <c r="DQ52" s="42">
        <v>15323.195992920002</v>
      </c>
      <c r="DR52" s="42">
        <v>15470.187767160001</v>
      </c>
      <c r="DS52" s="42">
        <v>14269.221229029999</v>
      </c>
      <c r="DT52" s="42">
        <v>15547.31277728</v>
      </c>
      <c r="DU52" s="42">
        <v>14061.427122889996</v>
      </c>
      <c r="DV52" s="42">
        <v>16496.781345530002</v>
      </c>
      <c r="DW52" s="42">
        <v>15135.463062440002</v>
      </c>
      <c r="DX52" s="42">
        <v>15396.354594549997</v>
      </c>
      <c r="DY52" s="42">
        <v>14777.176568449997</v>
      </c>
      <c r="DZ52" s="42">
        <v>14494.627273370003</v>
      </c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44" t="s">
        <v>25</v>
      </c>
      <c r="B53" s="42">
        <v>30889.925916299999</v>
      </c>
      <c r="C53" s="42">
        <v>30502.810211370004</v>
      </c>
      <c r="D53" s="42">
        <v>30314.905417009999</v>
      </c>
      <c r="E53" s="42">
        <v>31584.598833950004</v>
      </c>
      <c r="F53" s="42">
        <v>30878.842428810007</v>
      </c>
      <c r="G53" s="42">
        <v>32002.459877350004</v>
      </c>
      <c r="H53" s="42">
        <v>29070.96466007</v>
      </c>
      <c r="I53" s="42">
        <v>30863.367275609999</v>
      </c>
      <c r="J53" s="42">
        <v>30095.166081469997</v>
      </c>
      <c r="K53" s="42">
        <v>29956.928586670005</v>
      </c>
      <c r="L53" s="42">
        <v>29238.38397526</v>
      </c>
      <c r="M53" s="42">
        <v>31009.60785964</v>
      </c>
      <c r="N53" s="42">
        <v>33265.156620979993</v>
      </c>
      <c r="O53" s="42">
        <v>31912.965199079998</v>
      </c>
      <c r="P53" s="42">
        <v>32102.05614457</v>
      </c>
      <c r="Q53" s="42">
        <v>32870.260540900003</v>
      </c>
      <c r="R53" s="42">
        <v>32845.594310809996</v>
      </c>
      <c r="S53" s="42">
        <v>32107.805691889997</v>
      </c>
      <c r="T53" s="42">
        <v>32386.501728039999</v>
      </c>
      <c r="U53" s="42">
        <v>34587.846115640001</v>
      </c>
      <c r="V53" s="42">
        <v>34166.709630450001</v>
      </c>
      <c r="W53" s="42">
        <v>31541.267013079996</v>
      </c>
      <c r="X53" s="42">
        <v>32885.175314010005</v>
      </c>
      <c r="Y53" s="42">
        <v>32002.529893549996</v>
      </c>
      <c r="Z53" s="42">
        <v>32064.249252270001</v>
      </c>
      <c r="AA53" s="42">
        <v>32689.154164649997</v>
      </c>
      <c r="AB53" s="42">
        <v>31429.010920920002</v>
      </c>
      <c r="AC53" s="42">
        <v>32949.927929000005</v>
      </c>
      <c r="AD53" s="42">
        <v>31002.45654472</v>
      </c>
      <c r="AE53" s="42">
        <v>33833.509514520003</v>
      </c>
      <c r="AF53" s="42">
        <v>32126.121396010007</v>
      </c>
      <c r="AG53" s="42">
        <v>31935.482147249997</v>
      </c>
      <c r="AH53" s="42">
        <v>31223.686575399999</v>
      </c>
      <c r="AI53" s="42">
        <v>30251.279906150001</v>
      </c>
      <c r="AJ53" s="42">
        <v>23548.299056560001</v>
      </c>
      <c r="AK53" s="42">
        <v>31165.560953010005</v>
      </c>
      <c r="AL53" s="42">
        <v>30367.662922939999</v>
      </c>
      <c r="AM53" s="42">
        <v>30286.947400850004</v>
      </c>
      <c r="AN53" s="42">
        <v>30618.43150567</v>
      </c>
      <c r="AO53" s="42">
        <v>30364.023259100002</v>
      </c>
      <c r="AP53" s="42">
        <v>30788.577733760001</v>
      </c>
      <c r="AQ53" s="42">
        <v>29468.945821060006</v>
      </c>
      <c r="AR53" s="42">
        <v>29475.160538279997</v>
      </c>
      <c r="AS53" s="42">
        <v>31307.925785170002</v>
      </c>
      <c r="AT53" s="42">
        <v>30640.838263869999</v>
      </c>
      <c r="AU53" s="42">
        <v>31375.396206519996</v>
      </c>
      <c r="AV53" s="42">
        <v>30997.453922770001</v>
      </c>
      <c r="AW53" s="42">
        <v>31783.548792780002</v>
      </c>
      <c r="AX53" s="42">
        <v>30777.201427809996</v>
      </c>
      <c r="AY53" s="42">
        <v>30864.019466819998</v>
      </c>
      <c r="AZ53" s="42">
        <v>31908.000749129998</v>
      </c>
      <c r="BA53" s="42">
        <v>31780.279680219999</v>
      </c>
      <c r="BB53" s="42">
        <v>32471.951142530001</v>
      </c>
      <c r="BC53" s="42">
        <v>31114.23608431</v>
      </c>
      <c r="BD53" s="42">
        <v>30807.445660670001</v>
      </c>
      <c r="BE53" s="42">
        <v>29965.165099999995</v>
      </c>
      <c r="BF53" s="42">
        <v>31048.628298510001</v>
      </c>
      <c r="BG53" s="42">
        <v>30746.952593619997</v>
      </c>
      <c r="BH53" s="42">
        <v>30067.052836770003</v>
      </c>
      <c r="BI53" s="42">
        <v>31292.171209870001</v>
      </c>
      <c r="BJ53" s="42">
        <v>31191.924772769999</v>
      </c>
      <c r="BK53" s="42">
        <v>30740.770811449998</v>
      </c>
      <c r="BL53" s="42">
        <v>28832.788470870004</v>
      </c>
      <c r="BM53" s="42">
        <v>29078.960118780004</v>
      </c>
      <c r="BN53" s="42">
        <v>31291.632319730001</v>
      </c>
      <c r="BO53" s="42">
        <v>30517.570473920001</v>
      </c>
      <c r="BP53" s="42">
        <v>30478.378937560003</v>
      </c>
      <c r="BQ53" s="42">
        <v>30046.031046339998</v>
      </c>
      <c r="BR53" s="42">
        <v>29856.524447269996</v>
      </c>
      <c r="BS53" s="42">
        <v>31268.89694477</v>
      </c>
      <c r="BT53" s="42">
        <v>28656.535457229998</v>
      </c>
      <c r="BU53" s="42">
        <v>30622.014700299995</v>
      </c>
      <c r="BV53" s="42">
        <v>30229.06710815</v>
      </c>
      <c r="BW53" s="42">
        <v>28507.068045229993</v>
      </c>
      <c r="BX53" s="42">
        <v>28372.302282980003</v>
      </c>
      <c r="BY53" s="42">
        <v>29656.41939073</v>
      </c>
      <c r="BZ53" s="42">
        <v>31158.301783949995</v>
      </c>
      <c r="CA53" s="42">
        <v>29959.585346100001</v>
      </c>
      <c r="CB53" s="42">
        <v>31373.025947439997</v>
      </c>
      <c r="CC53" s="42">
        <v>29203.812919339998</v>
      </c>
      <c r="CD53" s="42">
        <v>30829.37771225</v>
      </c>
      <c r="CE53" s="42">
        <v>31305.84321983</v>
      </c>
      <c r="CF53" s="42">
        <v>32091.199666790002</v>
      </c>
      <c r="CG53" s="42">
        <v>32016.059431180005</v>
      </c>
      <c r="CH53" s="42">
        <v>31554.190249650001</v>
      </c>
      <c r="CI53" s="42">
        <v>31729.312414900003</v>
      </c>
      <c r="CJ53" s="42">
        <v>30229.879901560002</v>
      </c>
      <c r="CK53" s="42">
        <v>31478.777624910002</v>
      </c>
      <c r="CL53" s="42">
        <v>28655.306573349993</v>
      </c>
      <c r="CM53" s="42">
        <v>31067.210668750005</v>
      </c>
      <c r="CN53" s="42">
        <v>29876.554607170001</v>
      </c>
      <c r="CO53" s="42">
        <v>31826.023273220002</v>
      </c>
      <c r="CP53" s="42">
        <v>29797.75813686</v>
      </c>
      <c r="CQ53" s="42">
        <v>30699.001409179997</v>
      </c>
      <c r="CR53" s="42">
        <v>31417.00800002</v>
      </c>
      <c r="CS53" s="42">
        <v>29486.203888640008</v>
      </c>
      <c r="CT53" s="42">
        <v>28548.725216610004</v>
      </c>
      <c r="CU53" s="42">
        <v>29211.388417359994</v>
      </c>
      <c r="CV53" s="42">
        <v>26373.629142680005</v>
      </c>
      <c r="CW53" s="42">
        <v>27026.928334879998</v>
      </c>
      <c r="CX53" s="42">
        <v>31146.354895750002</v>
      </c>
      <c r="CY53" s="42">
        <v>30318.627993350005</v>
      </c>
      <c r="CZ53" s="42">
        <v>30726.509285739998</v>
      </c>
      <c r="DA53" s="42">
        <v>29126.061588479995</v>
      </c>
      <c r="DB53" s="42">
        <v>30965.925073099999</v>
      </c>
      <c r="DC53" s="42">
        <v>30147.319790140002</v>
      </c>
      <c r="DD53" s="42">
        <v>30330.220307639996</v>
      </c>
      <c r="DE53" s="42">
        <v>30712.904804170001</v>
      </c>
      <c r="DF53" s="42">
        <v>32205.282186069999</v>
      </c>
      <c r="DG53" s="42">
        <v>33788.456327140004</v>
      </c>
      <c r="DH53" s="42">
        <v>33043.123963190003</v>
      </c>
      <c r="DI53" s="42">
        <v>33982.841190589999</v>
      </c>
      <c r="DJ53" s="42">
        <v>33022.858565069997</v>
      </c>
      <c r="DK53" s="42">
        <v>32697.713451809999</v>
      </c>
      <c r="DL53" s="42">
        <v>33191.01123335</v>
      </c>
      <c r="DM53" s="42">
        <v>33501.571064160002</v>
      </c>
      <c r="DN53" s="42">
        <v>31789.660616319998</v>
      </c>
      <c r="DO53" s="42">
        <v>33472.459833940004</v>
      </c>
      <c r="DP53" s="42">
        <v>31473.791111409999</v>
      </c>
      <c r="DQ53" s="42">
        <v>32383.799320080005</v>
      </c>
      <c r="DR53" s="42">
        <v>34240.395399059998</v>
      </c>
      <c r="DS53" s="42">
        <v>29582.812842179999</v>
      </c>
      <c r="DT53" s="42">
        <v>33426.821058660003</v>
      </c>
      <c r="DU53" s="42">
        <v>29865.536165739999</v>
      </c>
      <c r="DV53" s="42">
        <v>31732.301884709996</v>
      </c>
      <c r="DW53" s="42">
        <v>33356.026383859993</v>
      </c>
      <c r="DX53" s="42">
        <v>33156.453956710007</v>
      </c>
      <c r="DY53" s="42">
        <v>31252.923265819998</v>
      </c>
      <c r="DZ53" s="42">
        <v>28795.561984449996</v>
      </c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43" t="s">
        <v>26</v>
      </c>
      <c r="B54" s="42">
        <v>282.62420409999999</v>
      </c>
      <c r="C54" s="42">
        <v>540.33855003999997</v>
      </c>
      <c r="D54" s="42">
        <v>472.89506460000001</v>
      </c>
      <c r="E54" s="42">
        <v>477.03936895000004</v>
      </c>
      <c r="F54" s="42">
        <v>308.38405546000001</v>
      </c>
      <c r="G54" s="42">
        <v>339.62244090000002</v>
      </c>
      <c r="H54" s="42">
        <v>365.34295378000002</v>
      </c>
      <c r="I54" s="42">
        <v>344.49196710000001</v>
      </c>
      <c r="J54" s="42">
        <v>636.22140906000004</v>
      </c>
      <c r="K54" s="42">
        <v>364.37801134</v>
      </c>
      <c r="L54" s="42">
        <v>311.72643423</v>
      </c>
      <c r="M54" s="42">
        <v>609.75421383000003</v>
      </c>
      <c r="N54" s="42">
        <v>434.15013668999995</v>
      </c>
      <c r="O54" s="42">
        <v>383.86578084000001</v>
      </c>
      <c r="P54" s="42">
        <v>336.47885310999999</v>
      </c>
      <c r="Q54" s="42">
        <v>481.80318320999993</v>
      </c>
      <c r="R54" s="42">
        <v>483.37004664999995</v>
      </c>
      <c r="S54" s="42">
        <v>487.52712625999999</v>
      </c>
      <c r="T54" s="42">
        <v>543.74974296000005</v>
      </c>
      <c r="U54" s="42">
        <v>675.27110642999992</v>
      </c>
      <c r="V54" s="42">
        <v>583.36248254000009</v>
      </c>
      <c r="W54" s="42">
        <v>694.57850273999998</v>
      </c>
      <c r="X54" s="42">
        <v>1236.01215892</v>
      </c>
      <c r="Y54" s="42">
        <v>1048.8965546200002</v>
      </c>
      <c r="Z54" s="42">
        <v>997.5759503999999</v>
      </c>
      <c r="AA54" s="42">
        <v>994.78747865000003</v>
      </c>
      <c r="AB54" s="42">
        <v>1226.66957209</v>
      </c>
      <c r="AC54" s="42">
        <v>1369.9325541000001</v>
      </c>
      <c r="AD54" s="42">
        <v>1272.6185119299998</v>
      </c>
      <c r="AE54" s="42">
        <v>1437.2692624199999</v>
      </c>
      <c r="AF54" s="42">
        <v>1526.34446226</v>
      </c>
      <c r="AG54" s="42">
        <v>1353.35780578</v>
      </c>
      <c r="AH54" s="42">
        <v>298.48619707</v>
      </c>
      <c r="AI54" s="42">
        <v>297.17754432999999</v>
      </c>
      <c r="AJ54" s="42">
        <v>488.02398715000004</v>
      </c>
      <c r="AK54" s="42">
        <v>482.98036868000003</v>
      </c>
      <c r="AL54" s="42">
        <v>333.88377880999997</v>
      </c>
      <c r="AM54" s="42">
        <v>327.02260256</v>
      </c>
      <c r="AN54" s="42">
        <v>321.06365172000005</v>
      </c>
      <c r="AO54" s="42">
        <v>330.62234381000002</v>
      </c>
      <c r="AP54" s="42">
        <v>494.48407298000001</v>
      </c>
      <c r="AQ54" s="42">
        <v>336.92521318999997</v>
      </c>
      <c r="AR54" s="42">
        <v>297.99420445999999</v>
      </c>
      <c r="AS54" s="42">
        <v>374.64291164999997</v>
      </c>
      <c r="AT54" s="42">
        <v>471.01774912999997</v>
      </c>
      <c r="AU54" s="42">
        <v>487.03808149000008</v>
      </c>
      <c r="AV54" s="42">
        <v>444.67213311999996</v>
      </c>
      <c r="AW54" s="42">
        <v>367.32607152000003</v>
      </c>
      <c r="AX54" s="42">
        <v>474.32479864000004</v>
      </c>
      <c r="AY54" s="42">
        <v>466.74513523999997</v>
      </c>
      <c r="AZ54" s="42">
        <v>515.06732190999992</v>
      </c>
      <c r="BA54" s="42">
        <v>436.36388246000001</v>
      </c>
      <c r="BB54" s="42">
        <v>683.94705958000009</v>
      </c>
      <c r="BC54" s="42">
        <v>638.23369861000003</v>
      </c>
      <c r="BD54" s="42">
        <v>1044.6880824</v>
      </c>
      <c r="BE54" s="42">
        <v>1150.3956962000002</v>
      </c>
      <c r="BF54" s="42">
        <v>973.73010513999998</v>
      </c>
      <c r="BG54" s="42">
        <v>1409.6662684</v>
      </c>
      <c r="BH54" s="42">
        <v>1158.6718702600001</v>
      </c>
      <c r="BI54" s="42">
        <v>1222.7337774799998</v>
      </c>
      <c r="BJ54" s="42">
        <v>1391.91672795</v>
      </c>
      <c r="BK54" s="42">
        <v>1385.1955091299997</v>
      </c>
      <c r="BL54" s="42">
        <v>1259.6745243199998</v>
      </c>
      <c r="BM54" s="42">
        <v>1318.4919591100002</v>
      </c>
      <c r="BN54" s="42">
        <v>373.6870194</v>
      </c>
      <c r="BO54" s="42">
        <v>280.10726969000001</v>
      </c>
      <c r="BP54" s="42">
        <v>431.03964710999998</v>
      </c>
      <c r="BQ54" s="42">
        <v>476.32576526999998</v>
      </c>
      <c r="BR54" s="42">
        <v>288.55063762999998</v>
      </c>
      <c r="BS54" s="42">
        <v>314.64478406000001</v>
      </c>
      <c r="BT54" s="42">
        <v>345.38180720999998</v>
      </c>
      <c r="BU54" s="42">
        <v>477.92837754000004</v>
      </c>
      <c r="BV54" s="42">
        <v>515.23004864999996</v>
      </c>
      <c r="BW54" s="42">
        <v>421.66293107000001</v>
      </c>
      <c r="BX54" s="42">
        <v>440.69914123000001</v>
      </c>
      <c r="BY54" s="42">
        <v>381.21664540999996</v>
      </c>
      <c r="BZ54" s="42">
        <v>392.46589069999999</v>
      </c>
      <c r="CA54" s="42">
        <v>419.18255942999997</v>
      </c>
      <c r="CB54" s="42">
        <v>552.84241350000002</v>
      </c>
      <c r="CC54" s="42">
        <v>445.58122917999998</v>
      </c>
      <c r="CD54" s="42">
        <v>453.95907189000002</v>
      </c>
      <c r="CE54" s="42">
        <v>427.94555365999997</v>
      </c>
      <c r="CF54" s="42">
        <v>589.63317940000002</v>
      </c>
      <c r="CG54" s="42">
        <v>590.30261114000007</v>
      </c>
      <c r="CH54" s="42">
        <v>616.68911693000007</v>
      </c>
      <c r="CI54" s="42">
        <v>803.08278712000003</v>
      </c>
      <c r="CJ54" s="42">
        <v>1248.79868072</v>
      </c>
      <c r="CK54" s="42">
        <v>1278.2765035400002</v>
      </c>
      <c r="CL54" s="42">
        <v>1022.36606626</v>
      </c>
      <c r="CM54" s="42">
        <v>867.39731240000003</v>
      </c>
      <c r="CN54" s="42">
        <v>1272.16109895</v>
      </c>
      <c r="CO54" s="42">
        <v>1363.6142554200001</v>
      </c>
      <c r="CP54" s="42">
        <v>1619.0318865099998</v>
      </c>
      <c r="CQ54" s="42">
        <v>1532.2736762200002</v>
      </c>
      <c r="CR54" s="42">
        <v>1891.31952301</v>
      </c>
      <c r="CS54" s="42">
        <v>1256.8115761399999</v>
      </c>
      <c r="CT54" s="42">
        <v>1141.6336000000001</v>
      </c>
      <c r="CU54" s="42">
        <v>345.71420322999995</v>
      </c>
      <c r="CV54" s="42">
        <v>350.18264214999999</v>
      </c>
      <c r="CW54" s="42">
        <v>397.90499650999999</v>
      </c>
      <c r="CX54" s="42">
        <v>347.10332646000001</v>
      </c>
      <c r="CY54" s="42">
        <v>412.10700652000003</v>
      </c>
      <c r="CZ54" s="42">
        <v>183.10333168</v>
      </c>
      <c r="DA54" s="42">
        <v>402.90842233000001</v>
      </c>
      <c r="DB54" s="42">
        <v>372.85739719999998</v>
      </c>
      <c r="DC54" s="42">
        <v>560.72263959999998</v>
      </c>
      <c r="DD54" s="42">
        <v>433.91240185000004</v>
      </c>
      <c r="DE54" s="42">
        <v>273.81013283000004</v>
      </c>
      <c r="DF54" s="42">
        <v>320.04394787000001</v>
      </c>
      <c r="DG54" s="42">
        <v>451.50362590999998</v>
      </c>
      <c r="DH54" s="42">
        <v>335.24549593</v>
      </c>
      <c r="DI54" s="42">
        <v>442.26363903999999</v>
      </c>
      <c r="DJ54" s="42">
        <v>445.21712619000004</v>
      </c>
      <c r="DK54" s="42">
        <v>423.13265815</v>
      </c>
      <c r="DL54" s="42">
        <v>537.48817966000001</v>
      </c>
      <c r="DM54" s="42">
        <v>532.29840395999997</v>
      </c>
      <c r="DN54" s="42">
        <v>468.86978801999999</v>
      </c>
      <c r="DO54" s="42">
        <v>575.83332383000004</v>
      </c>
      <c r="DP54" s="42">
        <v>625.6464210900001</v>
      </c>
      <c r="DQ54" s="42">
        <v>1352.92635187</v>
      </c>
      <c r="DR54" s="42">
        <v>1394.94700913</v>
      </c>
      <c r="DS54" s="42">
        <v>1047.3655713200001</v>
      </c>
      <c r="DT54" s="42">
        <v>1345.4687914799999</v>
      </c>
      <c r="DU54" s="42">
        <v>1224.96739946</v>
      </c>
      <c r="DV54" s="42">
        <v>1272.1684512799998</v>
      </c>
      <c r="DW54" s="42">
        <v>1445.4190705999999</v>
      </c>
      <c r="DX54" s="42">
        <v>1320.0082332900001</v>
      </c>
      <c r="DY54" s="42">
        <v>1290.5431393399999</v>
      </c>
      <c r="DZ54" s="42">
        <v>1279.9829511400001</v>
      </c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41" t="s">
        <v>38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43" t="s">
        <v>34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44" t="s">
        <v>27</v>
      </c>
      <c r="B57" s="42">
        <v>277037.46813667001</v>
      </c>
      <c r="C57" s="42">
        <v>261022.25174679002</v>
      </c>
      <c r="D57" s="42">
        <v>251111.54692666</v>
      </c>
      <c r="E57" s="42">
        <v>253678.94773550998</v>
      </c>
      <c r="F57" s="42">
        <v>249159.90069422001</v>
      </c>
      <c r="G57" s="42">
        <v>242720.75039277002</v>
      </c>
      <c r="H57" s="42">
        <v>233787.69169118002</v>
      </c>
      <c r="I57" s="42">
        <v>235075.72341894003</v>
      </c>
      <c r="J57" s="42">
        <v>231132.21312228998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0</v>
      </c>
      <c r="AH57" s="42">
        <v>270911.59045702004</v>
      </c>
      <c r="AI57" s="42">
        <v>260771.18019863003</v>
      </c>
      <c r="AJ57" s="42">
        <v>244118.46369199996</v>
      </c>
      <c r="AK57" s="42">
        <v>252794.07218192998</v>
      </c>
      <c r="AL57" s="42">
        <v>250257.28930350998</v>
      </c>
      <c r="AM57" s="42">
        <v>243539.58256252002</v>
      </c>
      <c r="AN57" s="42">
        <v>235316.5757021</v>
      </c>
      <c r="AO57" s="42">
        <v>238441.47514150999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0</v>
      </c>
      <c r="BN57" s="42">
        <v>289478.01737800002</v>
      </c>
      <c r="BO57" s="42">
        <v>270638.71310650004</v>
      </c>
      <c r="BP57" s="42">
        <v>260803.52543992997</v>
      </c>
      <c r="BQ57" s="42">
        <v>259435.78335533</v>
      </c>
      <c r="BR57" s="42">
        <v>259601.58435842997</v>
      </c>
      <c r="BS57" s="42">
        <v>250523.91000487999</v>
      </c>
      <c r="BT57" s="42">
        <v>240608.88213948999</v>
      </c>
      <c r="BU57" s="42">
        <v>243808.64383783002</v>
      </c>
      <c r="BV57" s="42">
        <v>240321.55723474</v>
      </c>
      <c r="BW57" s="42">
        <v>0</v>
      </c>
      <c r="BX57" s="42">
        <v>0</v>
      </c>
      <c r="BY57" s="42">
        <v>0</v>
      </c>
      <c r="BZ57" s="42">
        <v>0</v>
      </c>
      <c r="CA57" s="42">
        <v>0</v>
      </c>
      <c r="CB57" s="42">
        <v>0</v>
      </c>
      <c r="CC57" s="42">
        <v>0</v>
      </c>
      <c r="CD57" s="42">
        <v>0</v>
      </c>
      <c r="CE57" s="42">
        <v>0</v>
      </c>
      <c r="CF57" s="42">
        <v>0</v>
      </c>
      <c r="CG57" s="42">
        <v>0</v>
      </c>
      <c r="CH57" s="42">
        <v>0</v>
      </c>
      <c r="CI57" s="42">
        <v>0</v>
      </c>
      <c r="CJ57" s="42">
        <v>0</v>
      </c>
      <c r="CK57" s="42">
        <v>0</v>
      </c>
      <c r="CL57" s="42">
        <v>0</v>
      </c>
      <c r="CM57" s="42">
        <v>0</v>
      </c>
      <c r="CN57" s="42">
        <v>0</v>
      </c>
      <c r="CO57" s="42">
        <v>0</v>
      </c>
      <c r="CP57" s="42">
        <v>0</v>
      </c>
      <c r="CQ57" s="42">
        <v>0</v>
      </c>
      <c r="CR57" s="42">
        <v>0</v>
      </c>
      <c r="CS57" s="42">
        <v>0</v>
      </c>
      <c r="CT57" s="42">
        <v>0</v>
      </c>
      <c r="CU57" s="42">
        <v>270692.69791547995</v>
      </c>
      <c r="CV57" s="42">
        <v>252344.36811429996</v>
      </c>
      <c r="CW57" s="42">
        <v>246215.11146986004</v>
      </c>
      <c r="CX57" s="42">
        <v>253143.04923184999</v>
      </c>
      <c r="CY57" s="42">
        <v>251666.72175272997</v>
      </c>
      <c r="CZ57" s="42">
        <v>240464.91041172997</v>
      </c>
      <c r="DA57" s="42">
        <v>233891.01740129999</v>
      </c>
      <c r="DB57" s="42">
        <v>233537.93634099001</v>
      </c>
      <c r="DC57" s="42">
        <v>231090.78010559999</v>
      </c>
      <c r="DD57" s="42">
        <v>0</v>
      </c>
      <c r="DE57" s="42">
        <v>0</v>
      </c>
      <c r="DF57" s="42">
        <v>0</v>
      </c>
      <c r="DG57" s="42">
        <v>0</v>
      </c>
      <c r="DH57" s="42">
        <v>0</v>
      </c>
      <c r="DI57" s="42">
        <v>0</v>
      </c>
      <c r="DJ57" s="42">
        <v>0</v>
      </c>
      <c r="DK57" s="42">
        <v>0</v>
      </c>
      <c r="DL57" s="42">
        <v>0</v>
      </c>
      <c r="DM57" s="42">
        <v>0</v>
      </c>
      <c r="DN57" s="42">
        <v>0</v>
      </c>
      <c r="DO57" s="42">
        <v>0</v>
      </c>
      <c r="DP57" s="42">
        <v>0</v>
      </c>
      <c r="DQ57" s="42">
        <v>0</v>
      </c>
      <c r="DR57" s="42">
        <v>0</v>
      </c>
      <c r="DS57" s="42">
        <v>0</v>
      </c>
      <c r="DT57" s="42">
        <v>0</v>
      </c>
      <c r="DU57" s="42">
        <v>0</v>
      </c>
      <c r="DV57" s="42">
        <v>0</v>
      </c>
      <c r="DW57" s="42">
        <v>0</v>
      </c>
      <c r="DX57" s="42">
        <v>0</v>
      </c>
      <c r="DY57" s="42">
        <v>0</v>
      </c>
      <c r="DZ57" s="42">
        <v>0</v>
      </c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44" t="s">
        <v>28</v>
      </c>
      <c r="B58" s="42">
        <v>36183.46298443</v>
      </c>
      <c r="C58" s="42">
        <v>32520.428708749998</v>
      </c>
      <c r="D58" s="42">
        <v>31138.904099439998</v>
      </c>
      <c r="E58" s="42">
        <v>33350.698659849993</v>
      </c>
      <c r="F58" s="42">
        <v>35393.658497619996</v>
      </c>
      <c r="G58" s="42">
        <v>35733.493481960002</v>
      </c>
      <c r="H58" s="42">
        <v>33087.835968610001</v>
      </c>
      <c r="I58" s="42">
        <v>30236.257511780001</v>
      </c>
      <c r="J58" s="42">
        <v>30206.697314829999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  <c r="AG58" s="42">
        <v>0</v>
      </c>
      <c r="AH58" s="42">
        <v>34522.316268809998</v>
      </c>
      <c r="AI58" s="42">
        <v>31400.28109416</v>
      </c>
      <c r="AJ58" s="42">
        <v>24746.320306999998</v>
      </c>
      <c r="AK58" s="42">
        <v>33348.701360079998</v>
      </c>
      <c r="AL58" s="42">
        <v>32575.539134319999</v>
      </c>
      <c r="AM58" s="42">
        <v>32628.561854349999</v>
      </c>
      <c r="AN58" s="42">
        <v>32361.885648790005</v>
      </c>
      <c r="AO58" s="42">
        <v>31577.073184030003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2">
        <v>0</v>
      </c>
      <c r="BL58" s="42">
        <v>0</v>
      </c>
      <c r="BM58" s="42">
        <v>0</v>
      </c>
      <c r="BN58" s="42">
        <v>34295.19231939</v>
      </c>
      <c r="BO58" s="42">
        <v>34722.106083450002</v>
      </c>
      <c r="BP58" s="42">
        <v>31633.380124210002</v>
      </c>
      <c r="BQ58" s="42">
        <v>33469.826530620005</v>
      </c>
      <c r="BR58" s="42">
        <v>34549.543363030003</v>
      </c>
      <c r="BS58" s="42">
        <v>35467.291954</v>
      </c>
      <c r="BT58" s="42">
        <v>32122.475336350002</v>
      </c>
      <c r="BU58" s="42">
        <v>30654.969991550002</v>
      </c>
      <c r="BV58" s="42">
        <v>30530.507692809999</v>
      </c>
      <c r="BW58" s="42">
        <v>0</v>
      </c>
      <c r="BX58" s="42">
        <v>0</v>
      </c>
      <c r="BY58" s="42">
        <v>0</v>
      </c>
      <c r="BZ58" s="42">
        <v>0</v>
      </c>
      <c r="CA58" s="42">
        <v>0</v>
      </c>
      <c r="CB58" s="42">
        <v>0</v>
      </c>
      <c r="CC58" s="42">
        <v>0</v>
      </c>
      <c r="CD58" s="42">
        <v>0</v>
      </c>
      <c r="CE58" s="42">
        <v>0</v>
      </c>
      <c r="CF58" s="42">
        <v>0</v>
      </c>
      <c r="CG58" s="42">
        <v>0</v>
      </c>
      <c r="CH58" s="42">
        <v>0</v>
      </c>
      <c r="CI58" s="42">
        <v>0</v>
      </c>
      <c r="CJ58" s="42">
        <v>0</v>
      </c>
      <c r="CK58" s="42">
        <v>0</v>
      </c>
      <c r="CL58" s="42">
        <v>0</v>
      </c>
      <c r="CM58" s="42">
        <v>0</v>
      </c>
      <c r="CN58" s="42">
        <v>0</v>
      </c>
      <c r="CO58" s="42">
        <v>0</v>
      </c>
      <c r="CP58" s="42">
        <v>0</v>
      </c>
      <c r="CQ58" s="42">
        <v>0</v>
      </c>
      <c r="CR58" s="42">
        <v>0</v>
      </c>
      <c r="CS58" s="42">
        <v>0</v>
      </c>
      <c r="CT58" s="42">
        <v>0</v>
      </c>
      <c r="CU58" s="42">
        <v>35494.683240960003</v>
      </c>
      <c r="CV58" s="42">
        <v>29717.905341529997</v>
      </c>
      <c r="CW58" s="42">
        <v>27272.7606672</v>
      </c>
      <c r="CX58" s="42">
        <v>32112.277287020002</v>
      </c>
      <c r="CY58" s="42">
        <v>32621.859770300005</v>
      </c>
      <c r="CZ58" s="42">
        <v>33669.833380279997</v>
      </c>
      <c r="DA58" s="42">
        <v>31288.676454730004</v>
      </c>
      <c r="DB58" s="42">
        <v>29261.201391370007</v>
      </c>
      <c r="DC58" s="42">
        <v>29568.246807089999</v>
      </c>
      <c r="DD58" s="42">
        <v>0</v>
      </c>
      <c r="DE58" s="42">
        <v>0</v>
      </c>
      <c r="DF58" s="42">
        <v>0</v>
      </c>
      <c r="DG58" s="42">
        <v>0</v>
      </c>
      <c r="DH58" s="42">
        <v>0</v>
      </c>
      <c r="DI58" s="42">
        <v>0</v>
      </c>
      <c r="DJ58" s="42">
        <v>0</v>
      </c>
      <c r="DK58" s="42">
        <v>0</v>
      </c>
      <c r="DL58" s="42">
        <v>0</v>
      </c>
      <c r="DM58" s="42">
        <v>0</v>
      </c>
      <c r="DN58" s="42">
        <v>0</v>
      </c>
      <c r="DO58" s="42">
        <v>0</v>
      </c>
      <c r="DP58" s="42">
        <v>0</v>
      </c>
      <c r="DQ58" s="42">
        <v>0</v>
      </c>
      <c r="DR58" s="42">
        <v>0</v>
      </c>
      <c r="DS58" s="42">
        <v>0</v>
      </c>
      <c r="DT58" s="42">
        <v>0</v>
      </c>
      <c r="DU58" s="42">
        <v>0</v>
      </c>
      <c r="DV58" s="42">
        <v>0</v>
      </c>
      <c r="DW58" s="42">
        <v>0</v>
      </c>
      <c r="DX58" s="42">
        <v>0</v>
      </c>
      <c r="DY58" s="42">
        <v>0</v>
      </c>
      <c r="DZ58" s="42">
        <v>0</v>
      </c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44" t="s">
        <v>32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260178.77870871997</v>
      </c>
      <c r="L59" s="42">
        <v>264015.23496070004</v>
      </c>
      <c r="M59" s="42">
        <v>257531.10313181</v>
      </c>
      <c r="N59" s="42">
        <v>251828.30689466</v>
      </c>
      <c r="O59" s="42">
        <v>246134.57243433001</v>
      </c>
      <c r="P59" s="42">
        <v>248222.87013504002</v>
      </c>
      <c r="Q59" s="42">
        <v>244994.79911649003</v>
      </c>
      <c r="R59" s="42">
        <v>233924.07609290999</v>
      </c>
      <c r="S59" s="42">
        <v>225679.71578684999</v>
      </c>
      <c r="T59" s="42">
        <v>218751.70539067997</v>
      </c>
      <c r="U59" s="42">
        <v>212944.84174052</v>
      </c>
      <c r="V59" s="42">
        <v>210246.49165503</v>
      </c>
      <c r="W59" s="42">
        <v>204737.79402598002</v>
      </c>
      <c r="X59" s="42">
        <v>207073.60402126002</v>
      </c>
      <c r="Y59" s="42">
        <v>207621.88668570001</v>
      </c>
      <c r="Z59" s="42">
        <v>200206.29681602996</v>
      </c>
      <c r="AA59" s="42">
        <v>198501.65238609002</v>
      </c>
      <c r="AB59" s="42">
        <v>199015.11568942998</v>
      </c>
      <c r="AC59" s="42">
        <v>199122.45891381003</v>
      </c>
      <c r="AD59" s="42">
        <v>192733.95015559997</v>
      </c>
      <c r="AE59" s="42">
        <v>185085.04813005996</v>
      </c>
      <c r="AF59" s="42">
        <v>178890.86214365999</v>
      </c>
      <c r="AG59" s="42">
        <v>181723.12675635002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0</v>
      </c>
      <c r="AO59" s="42">
        <v>0</v>
      </c>
      <c r="AP59" s="42">
        <v>265621.17478364997</v>
      </c>
      <c r="AQ59" s="42">
        <v>266616.06378610001</v>
      </c>
      <c r="AR59" s="42">
        <v>266174.96979623992</v>
      </c>
      <c r="AS59" s="42">
        <v>254673.12994983996</v>
      </c>
      <c r="AT59" s="42">
        <v>252395.29521045001</v>
      </c>
      <c r="AU59" s="42">
        <v>245771.91988880001</v>
      </c>
      <c r="AV59" s="42">
        <v>250267.56268345</v>
      </c>
      <c r="AW59" s="42">
        <v>244555.11003479001</v>
      </c>
      <c r="AX59" s="42">
        <v>232758.88085159002</v>
      </c>
      <c r="AY59" s="42">
        <v>225635.47204210001</v>
      </c>
      <c r="AZ59" s="42">
        <v>218620.12956800999</v>
      </c>
      <c r="BA59" s="42">
        <v>212051.12313478999</v>
      </c>
      <c r="BB59" s="42">
        <v>209048.33319747</v>
      </c>
      <c r="BC59" s="42">
        <v>209703.21149363997</v>
      </c>
      <c r="BD59" s="42">
        <v>209234.02513088999</v>
      </c>
      <c r="BE59" s="42">
        <v>205733.70370168</v>
      </c>
      <c r="BF59" s="42">
        <v>200408.61716627996</v>
      </c>
      <c r="BG59" s="42">
        <v>199223.76851894002</v>
      </c>
      <c r="BH59" s="42">
        <v>200689.99415412999</v>
      </c>
      <c r="BI59" s="42">
        <v>197858.83947566999</v>
      </c>
      <c r="BJ59" s="42">
        <v>190374.71292756998</v>
      </c>
      <c r="BK59" s="42">
        <v>185369.37622639001</v>
      </c>
      <c r="BL59" s="42">
        <v>184837.54984570999</v>
      </c>
      <c r="BM59" s="42">
        <v>189054.45884779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0</v>
      </c>
      <c r="BT59" s="42">
        <v>0</v>
      </c>
      <c r="BU59" s="42">
        <v>0</v>
      </c>
      <c r="BV59" s="42">
        <v>0</v>
      </c>
      <c r="BW59" s="42">
        <v>267620.83049458003</v>
      </c>
      <c r="BX59" s="42">
        <v>269479.35707085999</v>
      </c>
      <c r="BY59" s="42">
        <v>264857.80076860997</v>
      </c>
      <c r="BZ59" s="42">
        <v>260094.92569280002</v>
      </c>
      <c r="CA59" s="42">
        <v>252707.94150362996</v>
      </c>
      <c r="CB59" s="42">
        <v>250137.52953403999</v>
      </c>
      <c r="CC59" s="42">
        <v>252887.56947861999</v>
      </c>
      <c r="CD59" s="42">
        <v>243065.36825822</v>
      </c>
      <c r="CE59" s="42">
        <v>233139.30536299001</v>
      </c>
      <c r="CF59" s="42">
        <v>226663.81009709998</v>
      </c>
      <c r="CG59" s="42">
        <v>220045.31679967002</v>
      </c>
      <c r="CH59" s="42">
        <v>217170.07306829002</v>
      </c>
      <c r="CI59" s="42">
        <v>210585.06514143001</v>
      </c>
      <c r="CJ59" s="42">
        <v>212736.93743826999</v>
      </c>
      <c r="CK59" s="42">
        <v>209641.90674233</v>
      </c>
      <c r="CL59" s="42">
        <v>208346.81807348001</v>
      </c>
      <c r="CM59" s="42">
        <v>201915.28483940003</v>
      </c>
      <c r="CN59" s="42">
        <v>203284.24220929001</v>
      </c>
      <c r="CO59" s="42">
        <v>201167.56142884999</v>
      </c>
      <c r="CP59" s="42">
        <v>197809.8666103</v>
      </c>
      <c r="CQ59" s="42">
        <v>189570.41580407001</v>
      </c>
      <c r="CR59" s="42">
        <v>178492.83997152001</v>
      </c>
      <c r="CS59" s="42">
        <v>185631.89872730002</v>
      </c>
      <c r="CT59" s="42">
        <v>192499.74103539</v>
      </c>
      <c r="CU59" s="42">
        <v>0</v>
      </c>
      <c r="CV59" s="42">
        <v>0</v>
      </c>
      <c r="CW59" s="42">
        <v>0</v>
      </c>
      <c r="CX59" s="42">
        <v>0</v>
      </c>
      <c r="CY59" s="42">
        <v>0</v>
      </c>
      <c r="CZ59" s="42">
        <v>0</v>
      </c>
      <c r="DA59" s="42">
        <v>0</v>
      </c>
      <c r="DB59" s="42">
        <v>0</v>
      </c>
      <c r="DC59" s="42">
        <v>0</v>
      </c>
      <c r="DD59" s="42">
        <v>262123.79393203996</v>
      </c>
      <c r="DE59" s="42">
        <v>260064.99679876002</v>
      </c>
      <c r="DF59" s="42">
        <v>257920.69509550999</v>
      </c>
      <c r="DG59" s="42">
        <v>249675.50492313001</v>
      </c>
      <c r="DH59" s="42">
        <v>239803.89476846997</v>
      </c>
      <c r="DI59" s="42">
        <v>248619.92448766</v>
      </c>
      <c r="DJ59" s="42">
        <v>242127.16788531002</v>
      </c>
      <c r="DK59" s="42">
        <v>233346.05281465003</v>
      </c>
      <c r="DL59" s="42">
        <v>225999.15669873002</v>
      </c>
      <c r="DM59" s="42">
        <v>215631.46028117</v>
      </c>
      <c r="DN59" s="42">
        <v>212041.93852820003</v>
      </c>
      <c r="DO59" s="42">
        <v>207709.77025048001</v>
      </c>
      <c r="DP59" s="42">
        <v>205846.02308645999</v>
      </c>
      <c r="DQ59" s="42">
        <v>210933.91722346999</v>
      </c>
      <c r="DR59" s="42">
        <v>202663.26923447003</v>
      </c>
      <c r="DS59" s="42">
        <v>199300.90253721</v>
      </c>
      <c r="DT59" s="42">
        <v>194274.61315452005</v>
      </c>
      <c r="DU59" s="42">
        <v>199659.56233128998</v>
      </c>
      <c r="DV59" s="42">
        <v>198323.12640233999</v>
      </c>
      <c r="DW59" s="42">
        <v>191954.94098382004</v>
      </c>
      <c r="DX59" s="42">
        <v>182658.49067498997</v>
      </c>
      <c r="DY59" s="42">
        <v>181907.20980514999</v>
      </c>
      <c r="DZ59" s="42">
        <v>185310.76548671999</v>
      </c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43" t="s">
        <v>35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44" t="s">
        <v>22</v>
      </c>
      <c r="B61" s="42">
        <v>21509.436752500002</v>
      </c>
      <c r="C61" s="42">
        <v>21512.784368020002</v>
      </c>
      <c r="D61" s="42">
        <v>21840.518564990001</v>
      </c>
      <c r="E61" s="42">
        <v>21429.633070150005</v>
      </c>
      <c r="F61" s="42">
        <v>21564.341873250003</v>
      </c>
      <c r="G61" s="42">
        <v>22978.437715660002</v>
      </c>
      <c r="H61" s="42">
        <v>21089.325374650005</v>
      </c>
      <c r="I61" s="42">
        <v>21488.368441669998</v>
      </c>
      <c r="J61" s="42">
        <v>19312.563411539999</v>
      </c>
      <c r="K61" s="42">
        <v>20910.469970289996</v>
      </c>
      <c r="L61" s="42">
        <v>20620.20271139</v>
      </c>
      <c r="M61" s="42">
        <v>19989.63220086</v>
      </c>
      <c r="N61" s="42">
        <v>19511.138178779998</v>
      </c>
      <c r="O61" s="42">
        <v>18296.085986240003</v>
      </c>
      <c r="P61" s="42">
        <v>18917.481164469998</v>
      </c>
      <c r="Q61" s="42">
        <v>18019.781536799997</v>
      </c>
      <c r="R61" s="42">
        <v>18515.693205359999</v>
      </c>
      <c r="S61" s="42">
        <v>18318.043007849999</v>
      </c>
      <c r="T61" s="42">
        <v>19014.596065339996</v>
      </c>
      <c r="U61" s="42">
        <v>17034.031470629998</v>
      </c>
      <c r="V61" s="42">
        <v>16260.532948999999</v>
      </c>
      <c r="W61" s="42">
        <v>17612.690687900002</v>
      </c>
      <c r="X61" s="42">
        <v>16282.286676720001</v>
      </c>
      <c r="Y61" s="42">
        <v>16363.39467172</v>
      </c>
      <c r="Z61" s="42">
        <v>15451.991241300002</v>
      </c>
      <c r="AA61" s="42">
        <v>14804.49722847</v>
      </c>
      <c r="AB61" s="42">
        <v>14271.335380799999</v>
      </c>
      <c r="AC61" s="42">
        <v>13997.738951720001</v>
      </c>
      <c r="AD61" s="42">
        <v>13371.731715540001</v>
      </c>
      <c r="AE61" s="42">
        <v>12487.624671240001</v>
      </c>
      <c r="AF61" s="42">
        <v>11779.620861270001</v>
      </c>
      <c r="AG61" s="42">
        <v>12376.651505790001</v>
      </c>
      <c r="AH61" s="42">
        <v>21565.980092139998</v>
      </c>
      <c r="AI61" s="42">
        <v>22379.221035370003</v>
      </c>
      <c r="AJ61" s="42">
        <v>20905.425983400004</v>
      </c>
      <c r="AK61" s="42">
        <v>21457.190821439999</v>
      </c>
      <c r="AL61" s="42">
        <v>20718.463586810001</v>
      </c>
      <c r="AM61" s="42">
        <v>21149.534885950005</v>
      </c>
      <c r="AN61" s="42">
        <v>21452.995920139998</v>
      </c>
      <c r="AO61" s="42">
        <v>19367.862462500005</v>
      </c>
      <c r="AP61" s="42">
        <v>20122.957946809995</v>
      </c>
      <c r="AQ61" s="42">
        <v>18926.03914117</v>
      </c>
      <c r="AR61" s="42">
        <v>20006.358539119996</v>
      </c>
      <c r="AS61" s="42">
        <v>19882.703110400002</v>
      </c>
      <c r="AT61" s="42">
        <v>19208.354633020001</v>
      </c>
      <c r="AU61" s="42">
        <v>18941.022504479999</v>
      </c>
      <c r="AV61" s="42">
        <v>18763.934275300002</v>
      </c>
      <c r="AW61" s="42">
        <v>19031.9182669</v>
      </c>
      <c r="AX61" s="42">
        <v>19276.589307909999</v>
      </c>
      <c r="AY61" s="42">
        <v>19561.993161999999</v>
      </c>
      <c r="AZ61" s="42">
        <v>16505.650713609997</v>
      </c>
      <c r="BA61" s="42">
        <v>17201.45562099</v>
      </c>
      <c r="BB61" s="42">
        <v>16958.079578419998</v>
      </c>
      <c r="BC61" s="42">
        <v>17361.901621460001</v>
      </c>
      <c r="BD61" s="42">
        <v>16619.470425530002</v>
      </c>
      <c r="BE61" s="42">
        <v>15004.936302779999</v>
      </c>
      <c r="BF61" s="42">
        <v>15283.27011843</v>
      </c>
      <c r="BG61" s="42">
        <v>14646.206604110001</v>
      </c>
      <c r="BH61" s="42">
        <v>13443.912540970001</v>
      </c>
      <c r="BI61" s="42">
        <v>13270.68432446</v>
      </c>
      <c r="BJ61" s="42">
        <v>13192.684735269999</v>
      </c>
      <c r="BK61" s="42">
        <v>11920.08287213</v>
      </c>
      <c r="BL61" s="42">
        <v>11382.366932189998</v>
      </c>
      <c r="BM61" s="42">
        <v>12529.089150390002</v>
      </c>
      <c r="BN61" s="42">
        <v>22136.51325923</v>
      </c>
      <c r="BO61" s="42">
        <v>22007.919796930004</v>
      </c>
      <c r="BP61" s="42">
        <v>23118.943513270002</v>
      </c>
      <c r="BQ61" s="42">
        <v>22347.779289490005</v>
      </c>
      <c r="BR61" s="42">
        <v>21838.241185830004</v>
      </c>
      <c r="BS61" s="42">
        <v>21817.524750340002</v>
      </c>
      <c r="BT61" s="42">
        <v>21629.060006900003</v>
      </c>
      <c r="BU61" s="42">
        <v>21517.888836580005</v>
      </c>
      <c r="BV61" s="42">
        <v>20604.36839562</v>
      </c>
      <c r="BW61" s="42">
        <v>20481.602683899997</v>
      </c>
      <c r="BX61" s="42">
        <v>19966.004637599999</v>
      </c>
      <c r="BY61" s="42">
        <v>19950.337617289999</v>
      </c>
      <c r="BZ61" s="42">
        <v>19487.109668180001</v>
      </c>
      <c r="CA61" s="42">
        <v>19745.355424370002</v>
      </c>
      <c r="CB61" s="42">
        <v>19740.291273949999</v>
      </c>
      <c r="CC61" s="42">
        <v>19166.631606810002</v>
      </c>
      <c r="CD61" s="42">
        <v>19654.283219730001</v>
      </c>
      <c r="CE61" s="42">
        <v>18451.211306450004</v>
      </c>
      <c r="CF61" s="42">
        <v>19711.627492429998</v>
      </c>
      <c r="CG61" s="42">
        <v>17952.763395140002</v>
      </c>
      <c r="CH61" s="42">
        <v>17373.624633930001</v>
      </c>
      <c r="CI61" s="42">
        <v>17768.572272310001</v>
      </c>
      <c r="CJ61" s="42">
        <v>15198.641803690003</v>
      </c>
      <c r="CK61" s="42">
        <v>16298.996845670003</v>
      </c>
      <c r="CL61" s="42">
        <v>15035.543971750001</v>
      </c>
      <c r="CM61" s="42">
        <v>16462.962154090001</v>
      </c>
      <c r="CN61" s="42">
        <v>15059.269175390002</v>
      </c>
      <c r="CO61" s="42">
        <v>14104.549967240002</v>
      </c>
      <c r="CP61" s="42">
        <v>13152.855862640003</v>
      </c>
      <c r="CQ61" s="42">
        <v>12557.939157520001</v>
      </c>
      <c r="CR61" s="42">
        <v>11379.628351130001</v>
      </c>
      <c r="CS61" s="42">
        <v>12492.358514259999</v>
      </c>
      <c r="CT61" s="42">
        <v>12149.86068802</v>
      </c>
      <c r="CU61" s="42">
        <v>21447.030546340004</v>
      </c>
      <c r="CV61" s="42">
        <v>20673.57069742</v>
      </c>
      <c r="CW61" s="42">
        <v>20838.566722650001</v>
      </c>
      <c r="CX61" s="42">
        <v>21182.277129400001</v>
      </c>
      <c r="CY61" s="42">
        <v>19555.146790140003</v>
      </c>
      <c r="CZ61" s="42">
        <v>21782.900431299997</v>
      </c>
      <c r="DA61" s="42">
        <v>20118.67442625</v>
      </c>
      <c r="DB61" s="42">
        <v>19109.084780589998</v>
      </c>
      <c r="DC61" s="42">
        <v>20135.211254280002</v>
      </c>
      <c r="DD61" s="42">
        <v>20184.344568140001</v>
      </c>
      <c r="DE61" s="42">
        <v>19207.965558379998</v>
      </c>
      <c r="DF61" s="42">
        <v>18366.050584609999</v>
      </c>
      <c r="DG61" s="42">
        <v>18111.634357450006</v>
      </c>
      <c r="DH61" s="42">
        <v>17754.994991020001</v>
      </c>
      <c r="DI61" s="42">
        <v>18300.889956269999</v>
      </c>
      <c r="DJ61" s="42">
        <v>16721.577210840001</v>
      </c>
      <c r="DK61" s="42">
        <v>18336.253879750002</v>
      </c>
      <c r="DL61" s="42">
        <v>17725.502628589998</v>
      </c>
      <c r="DM61" s="42">
        <v>16498.723306889999</v>
      </c>
      <c r="DN61" s="42">
        <v>17267.7694514</v>
      </c>
      <c r="DO61" s="42">
        <v>15803.930274740002</v>
      </c>
      <c r="DP61" s="42">
        <v>16418.404417109999</v>
      </c>
      <c r="DQ61" s="42">
        <v>15856.382086669999</v>
      </c>
      <c r="DR61" s="42">
        <v>14504.984620040001</v>
      </c>
      <c r="DS61" s="42">
        <v>15804.964421469997</v>
      </c>
      <c r="DT61" s="42">
        <v>13455.462264720001</v>
      </c>
      <c r="DU61" s="42">
        <v>13749.28117839</v>
      </c>
      <c r="DV61" s="42">
        <v>12579.61550036</v>
      </c>
      <c r="DW61" s="42">
        <v>12444.65884082</v>
      </c>
      <c r="DX61" s="42">
        <v>10800.27760137</v>
      </c>
      <c r="DY61" s="42">
        <v>11208.559115489999</v>
      </c>
      <c r="DZ61" s="42">
        <v>11421.350941220002</v>
      </c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44" t="s">
        <v>23</v>
      </c>
      <c r="B62" s="42">
        <v>13287.706705059998</v>
      </c>
      <c r="C62" s="42">
        <v>10963.05172195</v>
      </c>
      <c r="D62" s="42">
        <v>9803.2830320400008</v>
      </c>
      <c r="E62" s="42">
        <v>11262.045507299999</v>
      </c>
      <c r="F62" s="42">
        <v>10217.53571176</v>
      </c>
      <c r="G62" s="42">
        <v>11043.299134449999</v>
      </c>
      <c r="H62" s="42">
        <v>10324.138195400001</v>
      </c>
      <c r="I62" s="42">
        <v>9586.7578075199981</v>
      </c>
      <c r="J62" s="42">
        <v>9920.4121178400019</v>
      </c>
      <c r="K62" s="42">
        <v>9677.5011744700005</v>
      </c>
      <c r="L62" s="42">
        <v>9871.6243039199999</v>
      </c>
      <c r="M62" s="42">
        <v>10174.029158399999</v>
      </c>
      <c r="N62" s="42">
        <v>10696.388695119998</v>
      </c>
      <c r="O62" s="42">
        <v>9202.8565596600001</v>
      </c>
      <c r="P62" s="42">
        <v>9916.5776009500023</v>
      </c>
      <c r="Q62" s="42">
        <v>8878.9724178399974</v>
      </c>
      <c r="R62" s="42">
        <v>7994.3579350199998</v>
      </c>
      <c r="S62" s="42">
        <v>8851.5241518500006</v>
      </c>
      <c r="T62" s="42">
        <v>8962.9946457200003</v>
      </c>
      <c r="U62" s="42">
        <v>7888.4281772599979</v>
      </c>
      <c r="V62" s="42">
        <v>7798.225573050001</v>
      </c>
      <c r="W62" s="42">
        <v>8488.9116612100006</v>
      </c>
      <c r="X62" s="42">
        <v>8202.5175985900005</v>
      </c>
      <c r="Y62" s="42">
        <v>7595.6065183600003</v>
      </c>
      <c r="Z62" s="42">
        <v>7945.0305592100012</v>
      </c>
      <c r="AA62" s="42">
        <v>7812.0478739200007</v>
      </c>
      <c r="AB62" s="42">
        <v>6656.7518716799996</v>
      </c>
      <c r="AC62" s="42">
        <v>6459.6990102399996</v>
      </c>
      <c r="AD62" s="42">
        <v>5997.7805085800001</v>
      </c>
      <c r="AE62" s="42">
        <v>5573.884346150001</v>
      </c>
      <c r="AF62" s="42">
        <v>5709.6919912899994</v>
      </c>
      <c r="AG62" s="42">
        <v>4511.8956902600003</v>
      </c>
      <c r="AH62" s="42">
        <v>11014.265401800001</v>
      </c>
      <c r="AI62" s="42">
        <v>11140.743852160003</v>
      </c>
      <c r="AJ62" s="42">
        <v>8168.2658607100002</v>
      </c>
      <c r="AK62" s="42">
        <v>11199.153636789999</v>
      </c>
      <c r="AL62" s="42">
        <v>11191.960629429997</v>
      </c>
      <c r="AM62" s="42">
        <v>10231.79557756</v>
      </c>
      <c r="AN62" s="42">
        <v>10897.37109074</v>
      </c>
      <c r="AO62" s="42">
        <v>9925.8971284399995</v>
      </c>
      <c r="AP62" s="42">
        <v>10534.020925410001</v>
      </c>
      <c r="AQ62" s="42">
        <v>10183.67548455</v>
      </c>
      <c r="AR62" s="42">
        <v>10019.829605929997</v>
      </c>
      <c r="AS62" s="42">
        <v>9597.0104027800007</v>
      </c>
      <c r="AT62" s="42">
        <v>9648.4690424000019</v>
      </c>
      <c r="AU62" s="42">
        <v>8745.5279414800007</v>
      </c>
      <c r="AV62" s="42">
        <v>9366.216746189999</v>
      </c>
      <c r="AW62" s="42">
        <v>8914.0878350099974</v>
      </c>
      <c r="AX62" s="42">
        <v>9090.7290687099994</v>
      </c>
      <c r="AY62" s="42">
        <v>9039.0754047799983</v>
      </c>
      <c r="AZ62" s="42">
        <v>8662.4912611199998</v>
      </c>
      <c r="BA62" s="42">
        <v>8824.2753543600011</v>
      </c>
      <c r="BB62" s="42">
        <v>8650.9474176199983</v>
      </c>
      <c r="BC62" s="42">
        <v>8040.713792210001</v>
      </c>
      <c r="BD62" s="42">
        <v>8173.7303340399994</v>
      </c>
      <c r="BE62" s="42">
        <v>7468.0160763000003</v>
      </c>
      <c r="BF62" s="42">
        <v>7338.5519061099994</v>
      </c>
      <c r="BG62" s="42">
        <v>7141.3614532900001</v>
      </c>
      <c r="BH62" s="42">
        <v>6566.9941230199993</v>
      </c>
      <c r="BI62" s="42">
        <v>6204.64458337</v>
      </c>
      <c r="BJ62" s="42">
        <v>5595.5220241799998</v>
      </c>
      <c r="BK62" s="42">
        <v>5037.0386243499997</v>
      </c>
      <c r="BL62" s="42">
        <v>5305.019627579999</v>
      </c>
      <c r="BM62" s="42">
        <v>5395.5969945000006</v>
      </c>
      <c r="BN62" s="42">
        <v>12745.150684880002</v>
      </c>
      <c r="BO62" s="42">
        <v>11126.377980980002</v>
      </c>
      <c r="BP62" s="42">
        <v>10145.919918120002</v>
      </c>
      <c r="BQ62" s="42">
        <v>10701.676574929999</v>
      </c>
      <c r="BR62" s="42">
        <v>10045.7641026</v>
      </c>
      <c r="BS62" s="42">
        <v>10538.29707644</v>
      </c>
      <c r="BT62" s="42">
        <v>10335.294864479998</v>
      </c>
      <c r="BU62" s="42">
        <v>10850.662154600002</v>
      </c>
      <c r="BV62" s="42">
        <v>9861.8461617700013</v>
      </c>
      <c r="BW62" s="42">
        <v>10696.896453099998</v>
      </c>
      <c r="BX62" s="42">
        <v>9810.7691682800014</v>
      </c>
      <c r="BY62" s="42">
        <v>9617.0180028600007</v>
      </c>
      <c r="BZ62" s="42">
        <v>9726.0158689299988</v>
      </c>
      <c r="CA62" s="42">
        <v>9792.6257906800001</v>
      </c>
      <c r="CB62" s="42">
        <v>9086.4382019100012</v>
      </c>
      <c r="CC62" s="42">
        <v>9349.5956477400014</v>
      </c>
      <c r="CD62" s="42">
        <v>8645.8422051199996</v>
      </c>
      <c r="CE62" s="42">
        <v>8309.7827801800013</v>
      </c>
      <c r="CF62" s="42">
        <v>9384.5762809499993</v>
      </c>
      <c r="CG62" s="42">
        <v>8922.4027308000004</v>
      </c>
      <c r="CH62" s="42">
        <v>8822.4738552700001</v>
      </c>
      <c r="CI62" s="42">
        <v>8999.59716114</v>
      </c>
      <c r="CJ62" s="42">
        <v>8793.5905988000013</v>
      </c>
      <c r="CK62" s="42">
        <v>7940.29753919</v>
      </c>
      <c r="CL62" s="42">
        <v>7524.1299551500006</v>
      </c>
      <c r="CM62" s="42">
        <v>7849.3223128299996</v>
      </c>
      <c r="CN62" s="42">
        <v>6860.7860884399997</v>
      </c>
      <c r="CO62" s="42">
        <v>6776.5644448199982</v>
      </c>
      <c r="CP62" s="42">
        <v>6289.7312601499989</v>
      </c>
      <c r="CQ62" s="42">
        <v>5340.6801624099999</v>
      </c>
      <c r="CR62" s="42">
        <v>4973.7692199700004</v>
      </c>
      <c r="CS62" s="42">
        <v>4660.5822915500003</v>
      </c>
      <c r="CT62" s="42">
        <v>4789.2203587999993</v>
      </c>
      <c r="CU62" s="42">
        <v>12099.100347169999</v>
      </c>
      <c r="CV62" s="42">
        <v>10264.694565420001</v>
      </c>
      <c r="CW62" s="42">
        <v>9460.0607544900013</v>
      </c>
      <c r="CX62" s="42">
        <v>10805.16863663</v>
      </c>
      <c r="CY62" s="42">
        <v>9781.1306676299992</v>
      </c>
      <c r="CZ62" s="42">
        <v>10512.79114345</v>
      </c>
      <c r="DA62" s="42">
        <v>10846.960413969999</v>
      </c>
      <c r="DB62" s="42">
        <v>10129.86416261</v>
      </c>
      <c r="DC62" s="42">
        <v>9343.4166536800003</v>
      </c>
      <c r="DD62" s="42">
        <v>8926.3743962600001</v>
      </c>
      <c r="DE62" s="42">
        <v>9357.0699091600018</v>
      </c>
      <c r="DF62" s="42">
        <v>9285.1156260499993</v>
      </c>
      <c r="DG62" s="42">
        <v>8932.1554327100002</v>
      </c>
      <c r="DH62" s="42">
        <v>8215.8674317200002</v>
      </c>
      <c r="DI62" s="42">
        <v>8770.3943994600013</v>
      </c>
      <c r="DJ62" s="42">
        <v>9207.2257824399985</v>
      </c>
      <c r="DK62" s="42">
        <v>8165.3920565999997</v>
      </c>
      <c r="DL62" s="42">
        <v>8790.24369037</v>
      </c>
      <c r="DM62" s="42">
        <v>8270.9026084999987</v>
      </c>
      <c r="DN62" s="42">
        <v>8348.0012428199989</v>
      </c>
      <c r="DO62" s="42">
        <v>7647.2037800999988</v>
      </c>
      <c r="DP62" s="42">
        <v>7545.0545141300008</v>
      </c>
      <c r="DQ62" s="42">
        <v>7813.1157277000002</v>
      </c>
      <c r="DR62" s="42">
        <v>6579.2704142100001</v>
      </c>
      <c r="DS62" s="42">
        <v>7295.5981927899993</v>
      </c>
      <c r="DT62" s="42">
        <v>6827.4998098399992</v>
      </c>
      <c r="DU62" s="42">
        <v>6990.5055042900003</v>
      </c>
      <c r="DV62" s="42">
        <v>5585.9357393499995</v>
      </c>
      <c r="DW62" s="42">
        <v>5231.4595729900002</v>
      </c>
      <c r="DX62" s="42">
        <v>4518.1438137600007</v>
      </c>
      <c r="DY62" s="42">
        <v>4751.1948952000012</v>
      </c>
      <c r="DZ62" s="42">
        <v>4697.79845312</v>
      </c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44" t="s">
        <v>24</v>
      </c>
      <c r="B63" s="42">
        <v>8150.3595805699997</v>
      </c>
      <c r="C63" s="42">
        <v>7902.2953029200016</v>
      </c>
      <c r="D63" s="42">
        <v>7663.6285309299992</v>
      </c>
      <c r="E63" s="42">
        <v>9494.88148783</v>
      </c>
      <c r="F63" s="42">
        <v>9297.0358082900002</v>
      </c>
      <c r="G63" s="42">
        <v>9223.9512276599999</v>
      </c>
      <c r="H63" s="42">
        <v>9928.6144372900017</v>
      </c>
      <c r="I63" s="42">
        <v>10749.17123917</v>
      </c>
      <c r="J63" s="42">
        <v>9551.4035985400005</v>
      </c>
      <c r="K63" s="42">
        <v>9922.8818981799996</v>
      </c>
      <c r="L63" s="42">
        <v>9332.5020919800008</v>
      </c>
      <c r="M63" s="42">
        <v>10607.692865360001</v>
      </c>
      <c r="N63" s="42">
        <v>12242.037626669999</v>
      </c>
      <c r="O63" s="42">
        <v>12900.856254969998</v>
      </c>
      <c r="P63" s="42">
        <v>12439.394272779999</v>
      </c>
      <c r="Q63" s="42">
        <v>12713.746635110001</v>
      </c>
      <c r="R63" s="42">
        <v>12354.86166859</v>
      </c>
      <c r="S63" s="42">
        <v>12516.651922940002</v>
      </c>
      <c r="T63" s="42">
        <v>13241.519218610001</v>
      </c>
      <c r="U63" s="42">
        <v>14038.91708401</v>
      </c>
      <c r="V63" s="42">
        <v>13886.615659860001</v>
      </c>
      <c r="W63" s="42">
        <v>14227.3434751</v>
      </c>
      <c r="X63" s="42">
        <v>14604.835571339998</v>
      </c>
      <c r="Y63" s="42">
        <v>13840.475178280003</v>
      </c>
      <c r="Z63" s="42">
        <v>14976.453924760001</v>
      </c>
      <c r="AA63" s="42">
        <v>14804.168622100002</v>
      </c>
      <c r="AB63" s="42">
        <v>13850.171367950001</v>
      </c>
      <c r="AC63" s="42">
        <v>14198.324895440001</v>
      </c>
      <c r="AD63" s="42">
        <v>14196.12071798</v>
      </c>
      <c r="AE63" s="42">
        <v>13732.87649045</v>
      </c>
      <c r="AF63" s="42">
        <v>13492.091042209999</v>
      </c>
      <c r="AG63" s="42">
        <v>14791.886297189998</v>
      </c>
      <c r="AH63" s="42">
        <v>7938.5241706800007</v>
      </c>
      <c r="AI63" s="42">
        <v>8073.09991051</v>
      </c>
      <c r="AJ63" s="42">
        <v>7480.48524481</v>
      </c>
      <c r="AK63" s="42">
        <v>8684.7520233800005</v>
      </c>
      <c r="AL63" s="42">
        <v>7562.5210277599999</v>
      </c>
      <c r="AM63" s="42">
        <v>9774.1329121800009</v>
      </c>
      <c r="AN63" s="42">
        <v>9762.9931180999993</v>
      </c>
      <c r="AO63" s="42">
        <v>10812.446163430001</v>
      </c>
      <c r="AP63" s="42">
        <v>9709.0721739499986</v>
      </c>
      <c r="AQ63" s="42">
        <v>9623.5145551099995</v>
      </c>
      <c r="AR63" s="42">
        <v>10127.965315290001</v>
      </c>
      <c r="AS63" s="42">
        <v>11115.96748291</v>
      </c>
      <c r="AT63" s="42">
        <v>12217.129709069999</v>
      </c>
      <c r="AU63" s="42">
        <v>10873.583248139998</v>
      </c>
      <c r="AV63" s="42">
        <v>12691.204211769998</v>
      </c>
      <c r="AW63" s="42">
        <v>11429.319504869998</v>
      </c>
      <c r="AX63" s="42">
        <v>12589.821859330001</v>
      </c>
      <c r="AY63" s="42">
        <v>13397.931721300001</v>
      </c>
      <c r="AZ63" s="42">
        <v>12371.343854749999</v>
      </c>
      <c r="BA63" s="42">
        <v>13018.37000499</v>
      </c>
      <c r="BB63" s="42">
        <v>13581.987197809998</v>
      </c>
      <c r="BC63" s="42">
        <v>13628.86326842</v>
      </c>
      <c r="BD63" s="42">
        <v>14163.493436149998</v>
      </c>
      <c r="BE63" s="42">
        <v>12821.8373761</v>
      </c>
      <c r="BF63" s="42">
        <v>12973.270098509998</v>
      </c>
      <c r="BG63" s="42">
        <v>12883.22018916</v>
      </c>
      <c r="BH63" s="42">
        <v>14342.650126820001</v>
      </c>
      <c r="BI63" s="42">
        <v>14462.95255118</v>
      </c>
      <c r="BJ63" s="42">
        <v>14139.361557889999</v>
      </c>
      <c r="BK63" s="42">
        <v>13244.219504930003</v>
      </c>
      <c r="BL63" s="42">
        <v>13890.292592080003</v>
      </c>
      <c r="BM63" s="42">
        <v>13904.20679267</v>
      </c>
      <c r="BN63" s="42">
        <v>7237.6616716500002</v>
      </c>
      <c r="BO63" s="42">
        <v>7600.4851138599997</v>
      </c>
      <c r="BP63" s="42">
        <v>7774.6705296799992</v>
      </c>
      <c r="BQ63" s="42">
        <v>8598.8397182000008</v>
      </c>
      <c r="BR63" s="42">
        <v>8852.4367385299993</v>
      </c>
      <c r="BS63" s="42">
        <v>8428.8761650400011</v>
      </c>
      <c r="BT63" s="42">
        <v>9006.9577659000006</v>
      </c>
      <c r="BU63" s="42">
        <v>10115.184750220002</v>
      </c>
      <c r="BV63" s="42">
        <v>8836.7049352199992</v>
      </c>
      <c r="BW63" s="42">
        <v>9292.8178688699991</v>
      </c>
      <c r="BX63" s="42">
        <v>8871.9016217699991</v>
      </c>
      <c r="BY63" s="42">
        <v>10026.802688169999</v>
      </c>
      <c r="BZ63" s="42">
        <v>11112.30851789</v>
      </c>
      <c r="CA63" s="42">
        <v>11349.20985075</v>
      </c>
      <c r="CB63" s="42">
        <v>10874.40725529</v>
      </c>
      <c r="CC63" s="42">
        <v>13081.14523923</v>
      </c>
      <c r="CD63" s="42">
        <v>10885.395830200001</v>
      </c>
      <c r="CE63" s="42">
        <v>12058.376235719999</v>
      </c>
      <c r="CF63" s="42">
        <v>13099.761775430003</v>
      </c>
      <c r="CG63" s="42">
        <v>12852.798214360002</v>
      </c>
      <c r="CH63" s="42">
        <v>13259.643456829999</v>
      </c>
      <c r="CI63" s="42">
        <v>13459.484959649999</v>
      </c>
      <c r="CJ63" s="42">
        <v>14392.96106224</v>
      </c>
      <c r="CK63" s="42">
        <v>13818.438386420001</v>
      </c>
      <c r="CL63" s="42">
        <v>13660.692866160003</v>
      </c>
      <c r="CM63" s="42">
        <v>13471.15296623</v>
      </c>
      <c r="CN63" s="42">
        <v>13046.304876609998</v>
      </c>
      <c r="CO63" s="42">
        <v>14777.31778145</v>
      </c>
      <c r="CP63" s="42">
        <v>14214.60392288</v>
      </c>
      <c r="CQ63" s="42">
        <v>13893.17980046</v>
      </c>
      <c r="CR63" s="42">
        <v>13384.567331119999</v>
      </c>
      <c r="CS63" s="42">
        <v>14076.488828720001</v>
      </c>
      <c r="CT63" s="42">
        <v>15247.872749419999</v>
      </c>
      <c r="CU63" s="42">
        <v>7784.4396685699994</v>
      </c>
      <c r="CV63" s="42">
        <v>7486.9650828499989</v>
      </c>
      <c r="CW63" s="42">
        <v>7403.55065466</v>
      </c>
      <c r="CX63" s="42">
        <v>8343.5959077399984</v>
      </c>
      <c r="CY63" s="42">
        <v>8521.1314511199998</v>
      </c>
      <c r="CZ63" s="42">
        <v>9337.6250619899984</v>
      </c>
      <c r="DA63" s="42">
        <v>9534.2817336000007</v>
      </c>
      <c r="DB63" s="42">
        <v>10402.833744669999</v>
      </c>
      <c r="DC63" s="42">
        <v>9157.299549039999</v>
      </c>
      <c r="DD63" s="42">
        <v>10888.262549760002</v>
      </c>
      <c r="DE63" s="42">
        <v>9839.6719244100004</v>
      </c>
      <c r="DF63" s="42">
        <v>11333.137015849999</v>
      </c>
      <c r="DG63" s="42">
        <v>12322.01599183</v>
      </c>
      <c r="DH63" s="42">
        <v>12424.031983530003</v>
      </c>
      <c r="DI63" s="42">
        <v>12498.547685590001</v>
      </c>
      <c r="DJ63" s="42">
        <v>12683.130197819997</v>
      </c>
      <c r="DK63" s="42">
        <v>12845.125112850001</v>
      </c>
      <c r="DL63" s="42">
        <v>13607.85582257</v>
      </c>
      <c r="DM63" s="42">
        <v>13475.148098350001</v>
      </c>
      <c r="DN63" s="42">
        <v>12280.957207040001</v>
      </c>
      <c r="DO63" s="42">
        <v>13194.379802849997</v>
      </c>
      <c r="DP63" s="42">
        <v>13583.436857709999</v>
      </c>
      <c r="DQ63" s="42">
        <v>14480.696370240003</v>
      </c>
      <c r="DR63" s="42">
        <v>14761.350024700001</v>
      </c>
      <c r="DS63" s="42">
        <v>13635.37919849</v>
      </c>
      <c r="DT63" s="42">
        <v>14776.038579960001</v>
      </c>
      <c r="DU63" s="42">
        <v>13436.766451459996</v>
      </c>
      <c r="DV63" s="42">
        <v>15656.739973290001</v>
      </c>
      <c r="DW63" s="42">
        <v>14445.408071080001</v>
      </c>
      <c r="DX63" s="42">
        <v>14581.247127039996</v>
      </c>
      <c r="DY63" s="42">
        <v>13954.546443669997</v>
      </c>
      <c r="DZ63" s="42">
        <v>13858.055636780002</v>
      </c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44" t="s">
        <v>25</v>
      </c>
      <c r="B64" s="42">
        <v>23610.185274349999</v>
      </c>
      <c r="C64" s="42">
        <v>22856.883982500003</v>
      </c>
      <c r="D64" s="42">
        <v>23092.371325329997</v>
      </c>
      <c r="E64" s="42">
        <v>24454.010143940002</v>
      </c>
      <c r="F64" s="42">
        <v>24452.265368640004</v>
      </c>
      <c r="G64" s="42">
        <v>25440.173572730004</v>
      </c>
      <c r="H64" s="42">
        <v>22782.81115723</v>
      </c>
      <c r="I64" s="42">
        <v>24958.25213424</v>
      </c>
      <c r="J64" s="42">
        <v>24547.504861399997</v>
      </c>
      <c r="K64" s="42">
        <v>24313.429406120005</v>
      </c>
      <c r="L64" s="42">
        <v>24051.305961530001</v>
      </c>
      <c r="M64" s="42">
        <v>25602.432177139999</v>
      </c>
      <c r="N64" s="42">
        <v>27691.214013129997</v>
      </c>
      <c r="O64" s="42">
        <v>27090.422596959997</v>
      </c>
      <c r="P64" s="42">
        <v>27213.09997055</v>
      </c>
      <c r="Q64" s="42">
        <v>28104.110503880001</v>
      </c>
      <c r="R64" s="42">
        <v>28264.618386309998</v>
      </c>
      <c r="S64" s="42">
        <v>27407.261872199997</v>
      </c>
      <c r="T64" s="42">
        <v>27780.008301129998</v>
      </c>
      <c r="U64" s="42">
        <v>30161.773870450001</v>
      </c>
      <c r="V64" s="42">
        <v>29975.39515941</v>
      </c>
      <c r="W64" s="42">
        <v>27815.127005749997</v>
      </c>
      <c r="X64" s="42">
        <v>29455.552076160002</v>
      </c>
      <c r="Y64" s="42">
        <v>28760.850054009996</v>
      </c>
      <c r="Z64" s="42">
        <v>28719.032026200002</v>
      </c>
      <c r="AA64" s="42">
        <v>29291.871262749999</v>
      </c>
      <c r="AB64" s="42">
        <v>28300.21691499</v>
      </c>
      <c r="AC64" s="42">
        <v>29746.777897470005</v>
      </c>
      <c r="AD64" s="42">
        <v>28005.006372619999</v>
      </c>
      <c r="AE64" s="42">
        <v>30828.555280380002</v>
      </c>
      <c r="AF64" s="42">
        <v>29381.117660020005</v>
      </c>
      <c r="AG64" s="42">
        <v>28937.744589679998</v>
      </c>
      <c r="AH64" s="42">
        <v>24284.315991830001</v>
      </c>
      <c r="AI64" s="42">
        <v>22831.917849310001</v>
      </c>
      <c r="AJ64" s="42">
        <v>18636.277932500001</v>
      </c>
      <c r="AK64" s="42">
        <v>24080.345926440004</v>
      </c>
      <c r="AL64" s="42">
        <v>23494.11455717</v>
      </c>
      <c r="AM64" s="42">
        <v>23588.552055110002</v>
      </c>
      <c r="AN64" s="42">
        <v>24059.192947119998</v>
      </c>
      <c r="AO64" s="42">
        <v>24380.491212910001</v>
      </c>
      <c r="AP64" s="42">
        <v>24621.195476380002</v>
      </c>
      <c r="AQ64" s="42">
        <v>23990.320021430005</v>
      </c>
      <c r="AR64" s="42">
        <v>23787.83253068</v>
      </c>
      <c r="AS64" s="42">
        <v>25850.585623440002</v>
      </c>
      <c r="AT64" s="42">
        <v>25354.776578069999</v>
      </c>
      <c r="AU64" s="42">
        <v>26326.546108249997</v>
      </c>
      <c r="AV64" s="42">
        <v>25968.618117729999</v>
      </c>
      <c r="AW64" s="42">
        <v>26850.142623790001</v>
      </c>
      <c r="AX64" s="42">
        <v>26057.150905489998</v>
      </c>
      <c r="AY64" s="42">
        <v>25960.386312679999</v>
      </c>
      <c r="AZ64" s="42">
        <v>27723.03689983</v>
      </c>
      <c r="BA64" s="42">
        <v>27575.866850179998</v>
      </c>
      <c r="BB64" s="42">
        <v>28134.873382410002</v>
      </c>
      <c r="BC64" s="42">
        <v>27376.038373650001</v>
      </c>
      <c r="BD64" s="42">
        <v>27453.0752125</v>
      </c>
      <c r="BE64" s="42">
        <v>27023.445889459996</v>
      </c>
      <c r="BF64" s="42">
        <v>27773.632415020002</v>
      </c>
      <c r="BG64" s="42">
        <v>27762.271911509997</v>
      </c>
      <c r="BH64" s="42">
        <v>27037.730842800003</v>
      </c>
      <c r="BI64" s="42">
        <v>28242.322159679999</v>
      </c>
      <c r="BJ64" s="42">
        <v>28375.413890299998</v>
      </c>
      <c r="BK64" s="42">
        <v>27861.00237613</v>
      </c>
      <c r="BL64" s="42">
        <v>25848.406212940004</v>
      </c>
      <c r="BM64" s="42">
        <v>26168.633390600004</v>
      </c>
      <c r="BN64" s="42">
        <v>24328.02921447</v>
      </c>
      <c r="BO64" s="42">
        <v>22977.396780320003</v>
      </c>
      <c r="BP64" s="42">
        <v>23503.804709850003</v>
      </c>
      <c r="BQ64" s="42">
        <v>23350.956023359999</v>
      </c>
      <c r="BR64" s="42">
        <v>22771.365367429997</v>
      </c>
      <c r="BS64" s="42">
        <v>24171.875923389998</v>
      </c>
      <c r="BT64" s="42">
        <v>22417.273782349999</v>
      </c>
      <c r="BU64" s="42">
        <v>24316.679298469993</v>
      </c>
      <c r="BV64" s="42">
        <v>24632.73980576</v>
      </c>
      <c r="BW64" s="42">
        <v>23145.361078179994</v>
      </c>
      <c r="BX64" s="42">
        <v>22835.807175780003</v>
      </c>
      <c r="BY64" s="42">
        <v>23790.158506629999</v>
      </c>
      <c r="BZ64" s="42">
        <v>25760.722155159994</v>
      </c>
      <c r="CA64" s="42">
        <v>24898.890951190002</v>
      </c>
      <c r="CB64" s="42">
        <v>26566.111255509997</v>
      </c>
      <c r="CC64" s="42">
        <v>24351.748056829998</v>
      </c>
      <c r="CD64" s="42">
        <v>26459.607920890001</v>
      </c>
      <c r="CE64" s="42">
        <v>26544.5694238</v>
      </c>
      <c r="CF64" s="42">
        <v>27364.237062690001</v>
      </c>
      <c r="CG64" s="42">
        <v>27599.054434400005</v>
      </c>
      <c r="CH64" s="42">
        <v>27391.69550084</v>
      </c>
      <c r="CI64" s="42">
        <v>27693.658482420004</v>
      </c>
      <c r="CJ64" s="42">
        <v>26860.906251470002</v>
      </c>
      <c r="CK64" s="42">
        <v>28259.953697700003</v>
      </c>
      <c r="CL64" s="42">
        <v>25569.736680539994</v>
      </c>
      <c r="CM64" s="42">
        <v>27838.719599340006</v>
      </c>
      <c r="CN64" s="42">
        <v>26862.787713670001</v>
      </c>
      <c r="CO64" s="42">
        <v>28518.42706437</v>
      </c>
      <c r="CP64" s="42">
        <v>26923.448391739999</v>
      </c>
      <c r="CQ64" s="42">
        <v>27715.056187189995</v>
      </c>
      <c r="CR64" s="42">
        <v>28474.72135376</v>
      </c>
      <c r="CS64" s="42">
        <v>26635.548408060007</v>
      </c>
      <c r="CT64" s="42">
        <v>25786.243184510004</v>
      </c>
      <c r="CU64" s="42">
        <v>22001.311373619996</v>
      </c>
      <c r="CV64" s="42">
        <v>20238.798034200005</v>
      </c>
      <c r="CW64" s="42">
        <v>20627.620191629998</v>
      </c>
      <c r="CX64" s="42">
        <v>24483.777806900001</v>
      </c>
      <c r="CY64" s="42">
        <v>23455.586829510001</v>
      </c>
      <c r="CZ64" s="42">
        <v>23580.10709894</v>
      </c>
      <c r="DA64" s="42">
        <v>22709.877305749997</v>
      </c>
      <c r="DB64" s="42">
        <v>24824.993444489999</v>
      </c>
      <c r="DC64" s="42">
        <v>24398.83332691</v>
      </c>
      <c r="DD64" s="42">
        <v>24857.988577519998</v>
      </c>
      <c r="DE64" s="42">
        <v>24985.89909789</v>
      </c>
      <c r="DF64" s="42">
        <v>26451.726054530001</v>
      </c>
      <c r="DG64" s="42">
        <v>28104.846438530003</v>
      </c>
      <c r="DH64" s="42">
        <v>27410.06836845</v>
      </c>
      <c r="DI64" s="42">
        <v>28915.495529150001</v>
      </c>
      <c r="DJ64" s="42">
        <v>27803.518287409996</v>
      </c>
      <c r="DK64" s="42">
        <v>27675.394397370001</v>
      </c>
      <c r="DL64" s="42">
        <v>28058.558448689997</v>
      </c>
      <c r="DM64" s="42">
        <v>29043.684393180003</v>
      </c>
      <c r="DN64" s="42">
        <v>27348.883761399997</v>
      </c>
      <c r="DO64" s="42">
        <v>29066.535710180004</v>
      </c>
      <c r="DP64" s="42">
        <v>27242.63612413</v>
      </c>
      <c r="DQ64" s="42">
        <v>28759.739844100004</v>
      </c>
      <c r="DR64" s="42">
        <v>30505.776256730001</v>
      </c>
      <c r="DS64" s="42">
        <v>26441.118183079998</v>
      </c>
      <c r="DT64" s="42">
        <v>29921.868931350004</v>
      </c>
      <c r="DU64" s="42">
        <v>26699.834549249998</v>
      </c>
      <c r="DV64" s="42">
        <v>28554.107880369997</v>
      </c>
      <c r="DW64" s="42">
        <v>30099.073619549996</v>
      </c>
      <c r="DX64" s="42">
        <v>30037.713520130004</v>
      </c>
      <c r="DY64" s="42">
        <v>28090.131020369998</v>
      </c>
      <c r="DZ64" s="42">
        <v>26032.873464499997</v>
      </c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43" t="s">
        <v>26</v>
      </c>
      <c r="B65" s="42">
        <v>83.487213960000005</v>
      </c>
      <c r="C65" s="42">
        <v>331.29678921999999</v>
      </c>
      <c r="D65" s="42">
        <v>225.74575641000001</v>
      </c>
      <c r="E65" s="42">
        <v>222.67872428999999</v>
      </c>
      <c r="F65" s="42">
        <v>160.52837305999998</v>
      </c>
      <c r="G65" s="42">
        <v>114.80408926</v>
      </c>
      <c r="H65" s="42">
        <v>178.67132160999998</v>
      </c>
      <c r="I65" s="42">
        <v>95.220276190000007</v>
      </c>
      <c r="J65" s="42">
        <v>396.40413079000001</v>
      </c>
      <c r="K65" s="42">
        <v>194.64469960000002</v>
      </c>
      <c r="L65" s="42">
        <v>129.85880678000001</v>
      </c>
      <c r="M65" s="42">
        <v>332.74598189</v>
      </c>
      <c r="N65" s="42">
        <v>238.17736866999999</v>
      </c>
      <c r="O65" s="42">
        <v>202.73201272</v>
      </c>
      <c r="P65" s="42">
        <v>170.44457177000001</v>
      </c>
      <c r="Q65" s="42">
        <v>254.69902993999997</v>
      </c>
      <c r="R65" s="42">
        <v>244.41781993999999</v>
      </c>
      <c r="S65" s="42">
        <v>199.41766323000002</v>
      </c>
      <c r="T65" s="42">
        <v>239.83106055000002</v>
      </c>
      <c r="U65" s="42">
        <v>390.75680742999998</v>
      </c>
      <c r="V65" s="42">
        <v>249.65863742000002</v>
      </c>
      <c r="W65" s="42">
        <v>353.37436762999999</v>
      </c>
      <c r="X65" s="42">
        <v>693.71169748</v>
      </c>
      <c r="Y65" s="42">
        <v>549.08345944000007</v>
      </c>
      <c r="Z65" s="42">
        <v>539.61789754999995</v>
      </c>
      <c r="AA65" s="42">
        <v>532.11762709000004</v>
      </c>
      <c r="AB65" s="42">
        <v>626.03974156999993</v>
      </c>
      <c r="AC65" s="42">
        <v>742.65089353999997</v>
      </c>
      <c r="AD65" s="42">
        <v>697.38081153999997</v>
      </c>
      <c r="AE65" s="42">
        <v>769.50730257999999</v>
      </c>
      <c r="AF65" s="42">
        <v>854.10637348000012</v>
      </c>
      <c r="AG65" s="42">
        <v>826.45879605000005</v>
      </c>
      <c r="AH65" s="42">
        <v>93.612115700000004</v>
      </c>
      <c r="AI65" s="42">
        <v>105.81495049</v>
      </c>
      <c r="AJ65" s="42">
        <v>210.61049292999999</v>
      </c>
      <c r="AK65" s="42">
        <v>266.91409950000002</v>
      </c>
      <c r="AL65" s="42">
        <v>147.22358507999999</v>
      </c>
      <c r="AM65" s="42">
        <v>158.75755144999999</v>
      </c>
      <c r="AN65" s="42">
        <v>120.41085959</v>
      </c>
      <c r="AO65" s="42">
        <v>97.691398090000007</v>
      </c>
      <c r="AP65" s="42">
        <v>305.27039937000001</v>
      </c>
      <c r="AQ65" s="42">
        <v>152.55104291999999</v>
      </c>
      <c r="AR65" s="42">
        <v>149.23553183000001</v>
      </c>
      <c r="AS65" s="42">
        <v>147.06718046999998</v>
      </c>
      <c r="AT65" s="42">
        <v>215.49259521999997</v>
      </c>
      <c r="AU65" s="42">
        <v>157.96044755</v>
      </c>
      <c r="AV65" s="42">
        <v>240.35065371999997</v>
      </c>
      <c r="AW65" s="42">
        <v>152.13856253</v>
      </c>
      <c r="AX65" s="42">
        <v>154.54259863999999</v>
      </c>
      <c r="AY65" s="42">
        <v>198.61621433999997</v>
      </c>
      <c r="AZ65" s="42">
        <v>240.15187523999998</v>
      </c>
      <c r="BA65" s="42">
        <v>137.84247427</v>
      </c>
      <c r="BB65" s="42">
        <v>327.84497562000001</v>
      </c>
      <c r="BC65" s="42">
        <v>266.80406589</v>
      </c>
      <c r="BD65" s="42">
        <v>576.51881120999997</v>
      </c>
      <c r="BE65" s="42">
        <v>615.00075641000012</v>
      </c>
      <c r="BF65" s="42">
        <v>517.47864661000006</v>
      </c>
      <c r="BG65" s="42">
        <v>795.36795677999999</v>
      </c>
      <c r="BH65" s="42">
        <v>706.11021506000009</v>
      </c>
      <c r="BI65" s="42">
        <v>652.91581380000002</v>
      </c>
      <c r="BJ65" s="42">
        <v>806.77097923999997</v>
      </c>
      <c r="BK65" s="42">
        <v>786.62985930999992</v>
      </c>
      <c r="BL65" s="42">
        <v>685.77510107000001</v>
      </c>
      <c r="BM65" s="42">
        <v>677.4700514000001</v>
      </c>
      <c r="BN65" s="42">
        <v>177.61026841</v>
      </c>
      <c r="BO65" s="42">
        <v>109.93471228</v>
      </c>
      <c r="BP65" s="42">
        <v>185.85366293999999</v>
      </c>
      <c r="BQ65" s="42">
        <v>196.16379117000002</v>
      </c>
      <c r="BR65" s="42">
        <v>92.863145869999997</v>
      </c>
      <c r="BS65" s="42">
        <v>149.66852906000003</v>
      </c>
      <c r="BT65" s="42">
        <v>129.17658594</v>
      </c>
      <c r="BU65" s="42">
        <v>222.08492701</v>
      </c>
      <c r="BV65" s="42">
        <v>240.40127909</v>
      </c>
      <c r="BW65" s="42">
        <v>196.51979621000001</v>
      </c>
      <c r="BX65" s="42">
        <v>208.78768798999999</v>
      </c>
      <c r="BY65" s="42">
        <v>178.86131585000001</v>
      </c>
      <c r="BZ65" s="42">
        <v>183.37284227999999</v>
      </c>
      <c r="CA65" s="42">
        <v>140.67045446</v>
      </c>
      <c r="CB65" s="42">
        <v>317.46977628000002</v>
      </c>
      <c r="CC65" s="42">
        <v>229.51845789999999</v>
      </c>
      <c r="CD65" s="42">
        <v>165.59619186</v>
      </c>
      <c r="CE65" s="42">
        <v>162.10785258999999</v>
      </c>
      <c r="CF65" s="42">
        <v>355.73758574999999</v>
      </c>
      <c r="CG65" s="42">
        <v>299.90173542000002</v>
      </c>
      <c r="CH65" s="42">
        <v>262.37078028000002</v>
      </c>
      <c r="CI65" s="42">
        <v>400.51013489000002</v>
      </c>
      <c r="CJ65" s="42">
        <v>619.41109374999996</v>
      </c>
      <c r="CK65" s="42">
        <v>692.24557055000002</v>
      </c>
      <c r="CL65" s="42">
        <v>493.10364737999998</v>
      </c>
      <c r="CM65" s="42">
        <v>465.10306212</v>
      </c>
      <c r="CN65" s="42">
        <v>757.41823054999998</v>
      </c>
      <c r="CO65" s="42">
        <v>822.72659242000009</v>
      </c>
      <c r="CP65" s="42">
        <v>1072.14004252</v>
      </c>
      <c r="CQ65" s="42">
        <v>928.34279437000009</v>
      </c>
      <c r="CR65" s="42">
        <v>1234.5849814799999</v>
      </c>
      <c r="CS65" s="42">
        <v>714.44741021000004</v>
      </c>
      <c r="CT65" s="42">
        <v>656.33170810000001</v>
      </c>
      <c r="CU65" s="42">
        <v>108.24711579000001</v>
      </c>
      <c r="CV65" s="42">
        <v>171.10581471</v>
      </c>
      <c r="CW65" s="42">
        <v>241.34429706</v>
      </c>
      <c r="CX65" s="42">
        <v>115.87354085000001</v>
      </c>
      <c r="CY65" s="42">
        <v>199.20964394000001</v>
      </c>
      <c r="CZ65" s="42">
        <v>27.869425849999999</v>
      </c>
      <c r="DA65" s="42">
        <v>197.92626445000002</v>
      </c>
      <c r="DB65" s="42">
        <v>131.93476002</v>
      </c>
      <c r="DC65" s="42">
        <v>322.21601364999998</v>
      </c>
      <c r="DD65" s="42">
        <v>209.37772223000002</v>
      </c>
      <c r="DE65" s="42">
        <v>60.688282410000006</v>
      </c>
      <c r="DF65" s="42">
        <v>146.96021741999999</v>
      </c>
      <c r="DG65" s="42">
        <v>161.11654775</v>
      </c>
      <c r="DH65" s="42">
        <v>182.68749141000001</v>
      </c>
      <c r="DI65" s="42">
        <v>236.26498981999998</v>
      </c>
      <c r="DJ65" s="42">
        <v>228.54726200000002</v>
      </c>
      <c r="DK65" s="42">
        <v>199.16883601000001</v>
      </c>
      <c r="DL65" s="42">
        <v>309.40298790000003</v>
      </c>
      <c r="DM65" s="42">
        <v>242.18381678000003</v>
      </c>
      <c r="DN65" s="42">
        <v>218.08615838</v>
      </c>
      <c r="DO65" s="42">
        <v>313.67435779000004</v>
      </c>
      <c r="DP65" s="42">
        <v>318.83774560000001</v>
      </c>
      <c r="DQ65" s="42">
        <v>700.38905576000002</v>
      </c>
      <c r="DR65" s="42">
        <v>785.66146294999999</v>
      </c>
      <c r="DS65" s="42">
        <v>522.16077104999999</v>
      </c>
      <c r="DT65" s="42">
        <v>753.75998286999993</v>
      </c>
      <c r="DU65" s="42">
        <v>630.57214807000003</v>
      </c>
      <c r="DV65" s="42">
        <v>680.82055973999991</v>
      </c>
      <c r="DW65" s="42">
        <v>835.70421551999993</v>
      </c>
      <c r="DX65" s="42">
        <v>812.69959489000007</v>
      </c>
      <c r="DY65" s="42">
        <v>770.29003219999993</v>
      </c>
      <c r="DZ65" s="42">
        <v>747.78845705000003</v>
      </c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41" t="s">
        <v>40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43" t="s">
        <v>34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44" t="s">
        <v>27</v>
      </c>
      <c r="B68" s="42">
        <v>36251.509688459999</v>
      </c>
      <c r="C68" s="42">
        <v>35869.553241060006</v>
      </c>
      <c r="D68" s="42">
        <v>36121.939546269998</v>
      </c>
      <c r="E68" s="42">
        <v>34107.563395639998</v>
      </c>
      <c r="F68" s="42">
        <v>32457.330870730002</v>
      </c>
      <c r="G68" s="42">
        <v>31267.773064640001</v>
      </c>
      <c r="H68" s="42">
        <v>30511.226555279998</v>
      </c>
      <c r="I68" s="42">
        <v>29624.063088339997</v>
      </c>
      <c r="J68" s="42">
        <v>27882.540295580005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  <c r="AG68" s="42">
        <v>0</v>
      </c>
      <c r="AH68" s="42">
        <v>35094.359334089997</v>
      </c>
      <c r="AI68" s="42">
        <v>36110.778835809993</v>
      </c>
      <c r="AJ68" s="42">
        <v>32005.953734980001</v>
      </c>
      <c r="AK68" s="42">
        <v>33269.77259832</v>
      </c>
      <c r="AL68" s="42">
        <v>32549.524707710003</v>
      </c>
      <c r="AM68" s="42">
        <v>31843.565566250003</v>
      </c>
      <c r="AN68" s="42">
        <v>29738.44325235</v>
      </c>
      <c r="AO68" s="42">
        <v>29373.085477780001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0</v>
      </c>
      <c r="BI68" s="42">
        <v>0</v>
      </c>
      <c r="BJ68" s="42">
        <v>0</v>
      </c>
      <c r="BK68" s="42">
        <v>0</v>
      </c>
      <c r="BL68" s="42">
        <v>0</v>
      </c>
      <c r="BM68" s="42">
        <v>0</v>
      </c>
      <c r="BN68" s="42">
        <v>36770.680837740001</v>
      </c>
      <c r="BO68" s="42">
        <v>34979.75910037</v>
      </c>
      <c r="BP68" s="42">
        <v>34879.523948620001</v>
      </c>
      <c r="BQ68" s="42">
        <v>34641.515358840006</v>
      </c>
      <c r="BR68" s="42">
        <v>33146.720218679999</v>
      </c>
      <c r="BS68" s="42">
        <v>31601.390233400001</v>
      </c>
      <c r="BT68" s="42">
        <v>30839.573252489994</v>
      </c>
      <c r="BU68" s="42">
        <v>30332.065462690003</v>
      </c>
      <c r="BV68" s="42">
        <v>28561.090910980001</v>
      </c>
      <c r="BW68" s="42">
        <v>0</v>
      </c>
      <c r="BX68" s="42">
        <v>0</v>
      </c>
      <c r="BY68" s="42">
        <v>0</v>
      </c>
      <c r="BZ68" s="42">
        <v>0</v>
      </c>
      <c r="CA68" s="42">
        <v>0</v>
      </c>
      <c r="CB68" s="42">
        <v>0</v>
      </c>
      <c r="CC68" s="42">
        <v>0</v>
      </c>
      <c r="CD68" s="42">
        <v>0</v>
      </c>
      <c r="CE68" s="42">
        <v>0</v>
      </c>
      <c r="CF68" s="42">
        <v>0</v>
      </c>
      <c r="CG68" s="42">
        <v>0</v>
      </c>
      <c r="CH68" s="42">
        <v>0</v>
      </c>
      <c r="CI68" s="42">
        <v>0</v>
      </c>
      <c r="CJ68" s="42">
        <v>0</v>
      </c>
      <c r="CK68" s="42">
        <v>0</v>
      </c>
      <c r="CL68" s="42">
        <v>0</v>
      </c>
      <c r="CM68" s="42">
        <v>0</v>
      </c>
      <c r="CN68" s="42">
        <v>0</v>
      </c>
      <c r="CO68" s="42">
        <v>0</v>
      </c>
      <c r="CP68" s="42">
        <v>0</v>
      </c>
      <c r="CQ68" s="42">
        <v>0</v>
      </c>
      <c r="CR68" s="42">
        <v>0</v>
      </c>
      <c r="CS68" s="42">
        <v>0</v>
      </c>
      <c r="CT68" s="42">
        <v>0</v>
      </c>
      <c r="CU68" s="42">
        <v>34808.019180200004</v>
      </c>
      <c r="CV68" s="42">
        <v>35328.046727070003</v>
      </c>
      <c r="CW68" s="42">
        <v>36206.787341039999</v>
      </c>
      <c r="CX68" s="42">
        <v>33995.114730329995</v>
      </c>
      <c r="CY68" s="42">
        <v>32860.280099479998</v>
      </c>
      <c r="CZ68" s="42">
        <v>31262.37699741</v>
      </c>
      <c r="DA68" s="42">
        <v>30287.408710050004</v>
      </c>
      <c r="DB68" s="42">
        <v>29301.20788134</v>
      </c>
      <c r="DC68" s="42">
        <v>29311.191814190002</v>
      </c>
      <c r="DD68" s="42">
        <v>0</v>
      </c>
      <c r="DE68" s="42">
        <v>0</v>
      </c>
      <c r="DF68" s="42">
        <v>0</v>
      </c>
      <c r="DG68" s="42">
        <v>0</v>
      </c>
      <c r="DH68" s="42">
        <v>0</v>
      </c>
      <c r="DI68" s="42">
        <v>0</v>
      </c>
      <c r="DJ68" s="42">
        <v>0</v>
      </c>
      <c r="DK68" s="42">
        <v>0</v>
      </c>
      <c r="DL68" s="42">
        <v>0</v>
      </c>
      <c r="DM68" s="42">
        <v>0</v>
      </c>
      <c r="DN68" s="42">
        <v>0</v>
      </c>
      <c r="DO68" s="42">
        <v>0</v>
      </c>
      <c r="DP68" s="42">
        <v>0</v>
      </c>
      <c r="DQ68" s="42">
        <v>0</v>
      </c>
      <c r="DR68" s="42">
        <v>0</v>
      </c>
      <c r="DS68" s="42">
        <v>0</v>
      </c>
      <c r="DT68" s="42">
        <v>0</v>
      </c>
      <c r="DU68" s="42">
        <v>0</v>
      </c>
      <c r="DV68" s="42">
        <v>0</v>
      </c>
      <c r="DW68" s="42">
        <v>0</v>
      </c>
      <c r="DX68" s="42">
        <v>0</v>
      </c>
      <c r="DY68" s="42">
        <v>0</v>
      </c>
      <c r="DZ68" s="42">
        <v>0</v>
      </c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44" t="s">
        <v>28</v>
      </c>
      <c r="B69" s="42">
        <v>27974.466614819998</v>
      </c>
      <c r="C69" s="42">
        <v>26509.886210889999</v>
      </c>
      <c r="D69" s="42">
        <v>26247.643266669998</v>
      </c>
      <c r="E69" s="42">
        <v>27150.971309070002</v>
      </c>
      <c r="F69" s="42">
        <v>27410.31099269</v>
      </c>
      <c r="G69" s="42">
        <v>26315.049933530001</v>
      </c>
      <c r="H69" s="42">
        <v>25717.77435462</v>
      </c>
      <c r="I69" s="42">
        <v>24380.195517560001</v>
      </c>
      <c r="J69" s="42">
        <v>23204.905026869998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  <c r="AG69" s="42">
        <v>0</v>
      </c>
      <c r="AH69" s="42">
        <v>26669.063987820002</v>
      </c>
      <c r="AI69" s="42">
        <v>28236.297535959999</v>
      </c>
      <c r="AJ69" s="42">
        <v>18949.954409900001</v>
      </c>
      <c r="AK69" s="42">
        <v>28045.710041859998</v>
      </c>
      <c r="AL69" s="42">
        <v>27634.024689900005</v>
      </c>
      <c r="AM69" s="42">
        <v>26091.453595400002</v>
      </c>
      <c r="AN69" s="42">
        <v>25405.394309600004</v>
      </c>
      <c r="AO69" s="42">
        <v>25011.156747609995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0</v>
      </c>
      <c r="BI69" s="42">
        <v>0</v>
      </c>
      <c r="BJ69" s="42">
        <v>0</v>
      </c>
      <c r="BK69" s="42">
        <v>0</v>
      </c>
      <c r="BL69" s="42">
        <v>0</v>
      </c>
      <c r="BM69" s="42">
        <v>0</v>
      </c>
      <c r="BN69" s="42">
        <v>26453.13323693</v>
      </c>
      <c r="BO69" s="42">
        <v>26715.772973430001</v>
      </c>
      <c r="BP69" s="42">
        <v>25570.348659129999</v>
      </c>
      <c r="BQ69" s="42">
        <v>26861.42123344</v>
      </c>
      <c r="BR69" s="42">
        <v>26338.94077945</v>
      </c>
      <c r="BS69" s="42">
        <v>26155.940825469999</v>
      </c>
      <c r="BT69" s="42">
        <v>25450.10474173</v>
      </c>
      <c r="BU69" s="42">
        <v>23727.408034079999</v>
      </c>
      <c r="BV69" s="42">
        <v>23578.581506030001</v>
      </c>
      <c r="BW69" s="42">
        <v>0</v>
      </c>
      <c r="BX69" s="42">
        <v>0</v>
      </c>
      <c r="BY69" s="42">
        <v>0</v>
      </c>
      <c r="BZ69" s="42">
        <v>0</v>
      </c>
      <c r="CA69" s="42">
        <v>0</v>
      </c>
      <c r="CB69" s="42">
        <v>0</v>
      </c>
      <c r="CC69" s="42">
        <v>0</v>
      </c>
      <c r="CD69" s="42">
        <v>0</v>
      </c>
      <c r="CE69" s="42">
        <v>0</v>
      </c>
      <c r="CF69" s="42">
        <v>0</v>
      </c>
      <c r="CG69" s="42">
        <v>0</v>
      </c>
      <c r="CH69" s="42">
        <v>0</v>
      </c>
      <c r="CI69" s="42">
        <v>0</v>
      </c>
      <c r="CJ69" s="42">
        <v>0</v>
      </c>
      <c r="CK69" s="42">
        <v>0</v>
      </c>
      <c r="CL69" s="42">
        <v>0</v>
      </c>
      <c r="CM69" s="42">
        <v>0</v>
      </c>
      <c r="CN69" s="42">
        <v>0</v>
      </c>
      <c r="CO69" s="42">
        <v>0</v>
      </c>
      <c r="CP69" s="42">
        <v>0</v>
      </c>
      <c r="CQ69" s="42">
        <v>0</v>
      </c>
      <c r="CR69" s="42">
        <v>0</v>
      </c>
      <c r="CS69" s="42">
        <v>0</v>
      </c>
      <c r="CT69" s="42">
        <v>0</v>
      </c>
      <c r="CU69" s="42">
        <v>27477.500743780001</v>
      </c>
      <c r="CV69" s="42">
        <v>21653.365482150002</v>
      </c>
      <c r="CW69" s="42">
        <v>23243.605921380004</v>
      </c>
      <c r="CX69" s="42">
        <v>26680.18306884</v>
      </c>
      <c r="CY69" s="42">
        <v>26374.700311869998</v>
      </c>
      <c r="CZ69" s="42">
        <v>25142.178459900002</v>
      </c>
      <c r="DA69" s="42">
        <v>25228.70975306</v>
      </c>
      <c r="DB69" s="42">
        <v>24255.67493406</v>
      </c>
      <c r="DC69" s="42">
        <v>22372.23625717</v>
      </c>
      <c r="DD69" s="42">
        <v>0</v>
      </c>
      <c r="DE69" s="42">
        <v>0</v>
      </c>
      <c r="DF69" s="42">
        <v>0</v>
      </c>
      <c r="DG69" s="42">
        <v>0</v>
      </c>
      <c r="DH69" s="42">
        <v>0</v>
      </c>
      <c r="DI69" s="42">
        <v>0</v>
      </c>
      <c r="DJ69" s="42">
        <v>0</v>
      </c>
      <c r="DK69" s="42">
        <v>0</v>
      </c>
      <c r="DL69" s="42">
        <v>0</v>
      </c>
      <c r="DM69" s="42">
        <v>0</v>
      </c>
      <c r="DN69" s="42">
        <v>0</v>
      </c>
      <c r="DO69" s="42">
        <v>0</v>
      </c>
      <c r="DP69" s="42">
        <v>0</v>
      </c>
      <c r="DQ69" s="42">
        <v>0</v>
      </c>
      <c r="DR69" s="42">
        <v>0</v>
      </c>
      <c r="DS69" s="42">
        <v>0</v>
      </c>
      <c r="DT69" s="42">
        <v>0</v>
      </c>
      <c r="DU69" s="42">
        <v>0</v>
      </c>
      <c r="DV69" s="42">
        <v>0</v>
      </c>
      <c r="DW69" s="42">
        <v>0</v>
      </c>
      <c r="DX69" s="42">
        <v>0</v>
      </c>
      <c r="DY69" s="42">
        <v>0</v>
      </c>
      <c r="DZ69" s="42">
        <v>0</v>
      </c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44" t="s">
        <v>32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49907.154613999999</v>
      </c>
      <c r="L70" s="42">
        <v>46920.642941729995</v>
      </c>
      <c r="M70" s="42">
        <v>47580.126824229999</v>
      </c>
      <c r="N70" s="42">
        <v>45310.362416989999</v>
      </c>
      <c r="O70" s="42">
        <v>45239.639904280004</v>
      </c>
      <c r="P70" s="42">
        <v>42551.093100899998</v>
      </c>
      <c r="Q70" s="42">
        <v>41388.271616279992</v>
      </c>
      <c r="R70" s="42">
        <v>40410.910617900001</v>
      </c>
      <c r="S70" s="42">
        <v>38806.046861529998</v>
      </c>
      <c r="T70" s="42">
        <v>37282.10286146</v>
      </c>
      <c r="U70" s="42">
        <v>36340.42450483</v>
      </c>
      <c r="V70" s="42">
        <v>36328.347352659999</v>
      </c>
      <c r="W70" s="42">
        <v>33819.056029959997</v>
      </c>
      <c r="X70" s="42">
        <v>31372.990880360005</v>
      </c>
      <c r="Y70" s="42">
        <v>31059.524374560002</v>
      </c>
      <c r="Z70" s="42">
        <v>29575.851646319999</v>
      </c>
      <c r="AA70" s="42">
        <v>28481.124861910001</v>
      </c>
      <c r="AB70" s="42">
        <v>27149.558549390003</v>
      </c>
      <c r="AC70" s="42">
        <v>26540.032464579999</v>
      </c>
      <c r="AD70" s="42">
        <v>24939.113455450002</v>
      </c>
      <c r="AE70" s="42">
        <v>23195.735164480004</v>
      </c>
      <c r="AF70" s="42">
        <v>22699.380681750001</v>
      </c>
      <c r="AG70" s="42">
        <v>21767.411653040002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51268.33534777</v>
      </c>
      <c r="AQ70" s="42">
        <v>49607.047581359991</v>
      </c>
      <c r="AR70" s="42">
        <v>48180.393639850001</v>
      </c>
      <c r="AS70" s="42">
        <v>47390.942701810003</v>
      </c>
      <c r="AT70" s="42">
        <v>46440.718757349998</v>
      </c>
      <c r="AU70" s="42">
        <v>44383.404403640001</v>
      </c>
      <c r="AV70" s="42">
        <v>43529.999363229996</v>
      </c>
      <c r="AW70" s="42">
        <v>41382.958093000001</v>
      </c>
      <c r="AX70" s="42">
        <v>41005.633180790006</v>
      </c>
      <c r="AY70" s="42">
        <v>39155.101017790003</v>
      </c>
      <c r="AZ70" s="42">
        <v>38153.384992680003</v>
      </c>
      <c r="BA70" s="42">
        <v>37203.942878059999</v>
      </c>
      <c r="BB70" s="42">
        <v>34220.817556250004</v>
      </c>
      <c r="BC70" s="42">
        <v>33701.670782789995</v>
      </c>
      <c r="BD70" s="42">
        <v>31931.14873361</v>
      </c>
      <c r="BE70" s="42">
        <v>30631.8952331</v>
      </c>
      <c r="BF70" s="42">
        <v>29668.908841360004</v>
      </c>
      <c r="BG70" s="42">
        <v>28097.043267860001</v>
      </c>
      <c r="BH70" s="42">
        <v>26921.459264090001</v>
      </c>
      <c r="BI70" s="42">
        <v>26215.025305949999</v>
      </c>
      <c r="BJ70" s="42">
        <v>24464.294681389998</v>
      </c>
      <c r="BK70" s="42">
        <v>22503.865223780002</v>
      </c>
      <c r="BL70" s="42">
        <v>22311.815202050002</v>
      </c>
      <c r="BM70" s="42">
        <v>21552.427159600004</v>
      </c>
      <c r="BN70" s="42">
        <v>0</v>
      </c>
      <c r="BO70" s="42">
        <v>0</v>
      </c>
      <c r="BP70" s="42">
        <v>0</v>
      </c>
      <c r="BQ70" s="42">
        <v>0</v>
      </c>
      <c r="BR70" s="42">
        <v>0</v>
      </c>
      <c r="BS70" s="42">
        <v>0</v>
      </c>
      <c r="BT70" s="42">
        <v>0</v>
      </c>
      <c r="BU70" s="42">
        <v>0</v>
      </c>
      <c r="BV70" s="42">
        <v>0</v>
      </c>
      <c r="BW70" s="42">
        <v>50075.847099619998</v>
      </c>
      <c r="BX70" s="42">
        <v>48808.745306979996</v>
      </c>
      <c r="BY70" s="42">
        <v>46051.765343719999</v>
      </c>
      <c r="BZ70" s="42">
        <v>45394.543259909995</v>
      </c>
      <c r="CA70" s="42">
        <v>45958.500806990007</v>
      </c>
      <c r="CB70" s="42">
        <v>43415.358241189999</v>
      </c>
      <c r="CC70" s="42">
        <v>42151.884172699996</v>
      </c>
      <c r="CD70" s="42">
        <v>40358.623410039996</v>
      </c>
      <c r="CE70" s="42">
        <v>38504.765379970006</v>
      </c>
      <c r="CF70" s="42">
        <v>37901.859801450002</v>
      </c>
      <c r="CG70" s="42">
        <v>36685.563940940003</v>
      </c>
      <c r="CH70" s="42">
        <v>35917.401019249999</v>
      </c>
      <c r="CI70" s="42">
        <v>33850.12762711</v>
      </c>
      <c r="CJ70" s="42">
        <v>31928.068142459997</v>
      </c>
      <c r="CK70" s="42">
        <v>30694.642452729997</v>
      </c>
      <c r="CL70" s="42">
        <v>29527.795876049997</v>
      </c>
      <c r="CM70" s="42">
        <v>27853.992537680002</v>
      </c>
      <c r="CN70" s="42">
        <v>27638.406540159998</v>
      </c>
      <c r="CO70" s="42">
        <v>26157.142604649998</v>
      </c>
      <c r="CP70" s="42">
        <v>24855.167666910002</v>
      </c>
      <c r="CQ70" s="42">
        <v>22617.11744541</v>
      </c>
      <c r="CR70" s="42">
        <v>21060.763605649998</v>
      </c>
      <c r="CS70" s="42">
        <v>21233.849565780001</v>
      </c>
      <c r="CT70" s="42">
        <v>20540.289251049999</v>
      </c>
      <c r="CU70" s="42">
        <v>0</v>
      </c>
      <c r="CV70" s="42">
        <v>0</v>
      </c>
      <c r="CW70" s="42">
        <v>0</v>
      </c>
      <c r="CX70" s="42">
        <v>0</v>
      </c>
      <c r="CY70" s="42">
        <v>0</v>
      </c>
      <c r="CZ70" s="42">
        <v>0</v>
      </c>
      <c r="DA70" s="42">
        <v>0</v>
      </c>
      <c r="DB70" s="42">
        <v>0</v>
      </c>
      <c r="DC70" s="42">
        <v>0</v>
      </c>
      <c r="DD70" s="42">
        <v>49544.217902090008</v>
      </c>
      <c r="DE70" s="42">
        <v>48125.088513100003</v>
      </c>
      <c r="DF70" s="42">
        <v>47792.729399669995</v>
      </c>
      <c r="DG70" s="42">
        <v>45919.005811089999</v>
      </c>
      <c r="DH70" s="42">
        <v>45095.28919797</v>
      </c>
      <c r="DI70" s="42">
        <v>42964.065936680003</v>
      </c>
      <c r="DJ70" s="42">
        <v>41845.302440050007</v>
      </c>
      <c r="DK70" s="42">
        <v>40672.705152079994</v>
      </c>
      <c r="DL70" s="42">
        <v>39826.979938279997</v>
      </c>
      <c r="DM70" s="42">
        <v>37559.34382437</v>
      </c>
      <c r="DN70" s="42">
        <v>36765.400248910002</v>
      </c>
      <c r="DO70" s="42">
        <v>36003.827866400003</v>
      </c>
      <c r="DP70" s="42">
        <v>33918.61269509</v>
      </c>
      <c r="DQ70" s="42">
        <v>31910.517313969998</v>
      </c>
      <c r="DR70" s="42">
        <v>30228.14888239</v>
      </c>
      <c r="DS70" s="42">
        <v>29270.396460250005</v>
      </c>
      <c r="DT70" s="42">
        <v>27794.782264760001</v>
      </c>
      <c r="DU70" s="42">
        <v>27122.382073060002</v>
      </c>
      <c r="DV70" s="42">
        <v>26207.903291279999</v>
      </c>
      <c r="DW70" s="42">
        <v>24694.074878040003</v>
      </c>
      <c r="DX70" s="42">
        <v>22917.50035527</v>
      </c>
      <c r="DY70" s="42">
        <v>23002.950529919999</v>
      </c>
      <c r="DZ70" s="42">
        <v>21468.704846979999</v>
      </c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43" t="s">
        <v>35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44" t="s">
        <v>22</v>
      </c>
      <c r="B72" s="42">
        <v>1709.3124742500002</v>
      </c>
      <c r="C72" s="42">
        <v>1949.2708099599997</v>
      </c>
      <c r="D72" s="42">
        <v>1858.1792083400001</v>
      </c>
      <c r="E72" s="42">
        <v>1821.2599622200003</v>
      </c>
      <c r="F72" s="42">
        <v>1673.0823634999999</v>
      </c>
      <c r="G72" s="42">
        <v>1741.2201618500001</v>
      </c>
      <c r="H72" s="42">
        <v>1557.2876639999999</v>
      </c>
      <c r="I72" s="42">
        <v>1618.58697835</v>
      </c>
      <c r="J72" s="42">
        <v>1646.0130087700002</v>
      </c>
      <c r="K72" s="42">
        <v>1215.38656474</v>
      </c>
      <c r="L72" s="42">
        <v>1622.3511067300001</v>
      </c>
      <c r="M72" s="42">
        <v>1444.2514312600001</v>
      </c>
      <c r="N72" s="42">
        <v>1397.6382823800002</v>
      </c>
      <c r="O72" s="42">
        <v>1309.69769692</v>
      </c>
      <c r="P72" s="42">
        <v>1385.2925010500001</v>
      </c>
      <c r="Q72" s="42">
        <v>1206.40109723</v>
      </c>
      <c r="R72" s="42">
        <v>1302.3076799</v>
      </c>
      <c r="S72" s="42">
        <v>1326.98250345</v>
      </c>
      <c r="T72" s="42">
        <v>1067.9520417599999</v>
      </c>
      <c r="U72" s="42">
        <v>1104.8024961699998</v>
      </c>
      <c r="V72" s="42">
        <v>1215.2768624899998</v>
      </c>
      <c r="W72" s="42">
        <v>1287.58609477</v>
      </c>
      <c r="X72" s="42">
        <v>838.92513947000009</v>
      </c>
      <c r="Y72" s="42">
        <v>838.56457482000008</v>
      </c>
      <c r="Z72" s="42">
        <v>651.05110539999987</v>
      </c>
      <c r="AA72" s="42">
        <v>792.00596299999995</v>
      </c>
      <c r="AB72" s="42">
        <v>722.61659677</v>
      </c>
      <c r="AC72" s="42">
        <v>707.81157947000008</v>
      </c>
      <c r="AD72" s="42">
        <v>677.74564774999999</v>
      </c>
      <c r="AE72" s="42">
        <v>562.80679897000005</v>
      </c>
      <c r="AF72" s="42">
        <v>534.2828238300001</v>
      </c>
      <c r="AG72" s="42">
        <v>561.95955801000002</v>
      </c>
      <c r="AH72" s="42">
        <v>1774.5608526699996</v>
      </c>
      <c r="AI72" s="42">
        <v>1898.7375814099996</v>
      </c>
      <c r="AJ72" s="42">
        <v>1407.6332978700002</v>
      </c>
      <c r="AK72" s="42">
        <v>1821.4744002900002</v>
      </c>
      <c r="AL72" s="42">
        <v>1524.86160597</v>
      </c>
      <c r="AM72" s="42">
        <v>1828.18230851</v>
      </c>
      <c r="AN72" s="42">
        <v>1572.2079191200003</v>
      </c>
      <c r="AO72" s="42">
        <v>1360.56464609</v>
      </c>
      <c r="AP72" s="42">
        <v>1609.2259665900001</v>
      </c>
      <c r="AQ72" s="42">
        <v>1608.3610181700001</v>
      </c>
      <c r="AR72" s="42">
        <v>1579.7145999999998</v>
      </c>
      <c r="AS72" s="42">
        <v>1467.3372201299999</v>
      </c>
      <c r="AT72" s="42">
        <v>1586.8495055000003</v>
      </c>
      <c r="AU72" s="42">
        <v>1243.4458966700001</v>
      </c>
      <c r="AV72" s="42">
        <v>1289.8468027000001</v>
      </c>
      <c r="AW72" s="42">
        <v>1328.5268872300001</v>
      </c>
      <c r="AX72" s="42">
        <v>1351.73369112</v>
      </c>
      <c r="AY72" s="42">
        <v>1216.5917729599998</v>
      </c>
      <c r="AZ72" s="42">
        <v>1233.3455048499998</v>
      </c>
      <c r="BA72" s="42">
        <v>1315.87725712</v>
      </c>
      <c r="BB72" s="42">
        <v>1282.5737546999997</v>
      </c>
      <c r="BC72" s="42">
        <v>1084.1511718800002</v>
      </c>
      <c r="BD72" s="42">
        <v>867.67948940999997</v>
      </c>
      <c r="BE72" s="42">
        <v>807.15136412999993</v>
      </c>
      <c r="BF72" s="42">
        <v>787.72390820999999</v>
      </c>
      <c r="BG72" s="42">
        <v>841.31975160000002</v>
      </c>
      <c r="BH72" s="42">
        <v>686.38672873999997</v>
      </c>
      <c r="BI72" s="42">
        <v>769.12017405999995</v>
      </c>
      <c r="BJ72" s="42">
        <v>700.17854637999983</v>
      </c>
      <c r="BK72" s="42">
        <v>632.46004605000007</v>
      </c>
      <c r="BL72" s="42">
        <v>580.01456809000001</v>
      </c>
      <c r="BM72" s="42">
        <v>701.86616471000002</v>
      </c>
      <c r="BN72" s="42">
        <v>1937.0254796700001</v>
      </c>
      <c r="BO72" s="42">
        <v>1783.8417949000002</v>
      </c>
      <c r="BP72" s="42">
        <v>1746.8991023400001</v>
      </c>
      <c r="BQ72" s="42">
        <v>1860.7623653299997</v>
      </c>
      <c r="BR72" s="42">
        <v>2030.5307676200002</v>
      </c>
      <c r="BS72" s="42">
        <v>1685.69021223</v>
      </c>
      <c r="BT72" s="42">
        <v>1822.9498626300001</v>
      </c>
      <c r="BU72" s="42">
        <v>1699.1200985899998</v>
      </c>
      <c r="BV72" s="42">
        <v>1576.3148771199999</v>
      </c>
      <c r="BW72" s="42">
        <v>1462.03484579</v>
      </c>
      <c r="BX72" s="42">
        <v>1597.4158179300002</v>
      </c>
      <c r="BY72" s="42">
        <v>1404.5393098899999</v>
      </c>
      <c r="BZ72" s="42">
        <v>1347.08382334</v>
      </c>
      <c r="CA72" s="42">
        <v>1595.2019666299998</v>
      </c>
      <c r="CB72" s="42">
        <v>1247.5559873500001</v>
      </c>
      <c r="CC72" s="42">
        <v>1276.1933312600001</v>
      </c>
      <c r="CD72" s="42">
        <v>1388.3564701299999</v>
      </c>
      <c r="CE72" s="42">
        <v>1350.3269343299999</v>
      </c>
      <c r="CF72" s="42">
        <v>1089.1858670899999</v>
      </c>
      <c r="CG72" s="42">
        <v>1281.70049189</v>
      </c>
      <c r="CH72" s="42">
        <v>1237.85793429</v>
      </c>
      <c r="CI72" s="42">
        <v>1205.4277603800001</v>
      </c>
      <c r="CJ72" s="42">
        <v>954.10109009000018</v>
      </c>
      <c r="CK72" s="42">
        <v>847.33542482000007</v>
      </c>
      <c r="CL72" s="42">
        <v>753.40071087000001</v>
      </c>
      <c r="CM72" s="42">
        <v>845.42335406999996</v>
      </c>
      <c r="CN72" s="42">
        <v>843.03650812000001</v>
      </c>
      <c r="CO72" s="42">
        <v>714.9316352699999</v>
      </c>
      <c r="CP72" s="42">
        <v>735.21782488000008</v>
      </c>
      <c r="CQ72" s="42">
        <v>572.63296794000007</v>
      </c>
      <c r="CR72" s="42">
        <v>609.82656612999995</v>
      </c>
      <c r="CS72" s="42">
        <v>525.50077002</v>
      </c>
      <c r="CT72" s="42">
        <v>622.28050758000006</v>
      </c>
      <c r="CU72" s="42">
        <v>1922.2361100899998</v>
      </c>
      <c r="CV72" s="42">
        <v>1867.9918076600002</v>
      </c>
      <c r="CW72" s="42">
        <v>1892.4858577100001</v>
      </c>
      <c r="CX72" s="42">
        <v>2024.9830637299999</v>
      </c>
      <c r="CY72" s="42">
        <v>1553.61527286</v>
      </c>
      <c r="CZ72" s="42">
        <v>1701.77685608</v>
      </c>
      <c r="DA72" s="42">
        <v>1517.21434555</v>
      </c>
      <c r="DB72" s="42">
        <v>1654.6417819799999</v>
      </c>
      <c r="DC72" s="42">
        <v>1519.23959868</v>
      </c>
      <c r="DD72" s="42">
        <v>1343.8561800500001</v>
      </c>
      <c r="DE72" s="42">
        <v>1463.3455596800002</v>
      </c>
      <c r="DF72" s="42">
        <v>1479.34251098</v>
      </c>
      <c r="DG72" s="42">
        <v>1416.6508568200002</v>
      </c>
      <c r="DH72" s="42">
        <v>1319.40413208</v>
      </c>
      <c r="DI72" s="42">
        <v>1372.6252283700001</v>
      </c>
      <c r="DJ72" s="42">
        <v>1095.132124</v>
      </c>
      <c r="DK72" s="42">
        <v>1252.9833071400001</v>
      </c>
      <c r="DL72" s="42">
        <v>1239.57133494</v>
      </c>
      <c r="DM72" s="42">
        <v>1175.0878004600002</v>
      </c>
      <c r="DN72" s="42">
        <v>1119.7571710599998</v>
      </c>
      <c r="DO72" s="42">
        <v>1135.3014659999999</v>
      </c>
      <c r="DP72" s="42">
        <v>1225.83919859</v>
      </c>
      <c r="DQ72" s="42">
        <v>803.64459638000005</v>
      </c>
      <c r="DR72" s="42">
        <v>805.73116274000006</v>
      </c>
      <c r="DS72" s="42">
        <v>819.01160553</v>
      </c>
      <c r="DT72" s="42">
        <v>734.70850672999995</v>
      </c>
      <c r="DU72" s="42">
        <v>717.37617879000004</v>
      </c>
      <c r="DV72" s="42">
        <v>772.52800448000005</v>
      </c>
      <c r="DW72" s="42">
        <v>673.51887993999992</v>
      </c>
      <c r="DX72" s="42">
        <v>508.53181903000001</v>
      </c>
      <c r="DY72" s="42">
        <v>599.40566451999985</v>
      </c>
      <c r="DZ72" s="42">
        <v>544.36844934999999</v>
      </c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44" t="s">
        <v>23</v>
      </c>
      <c r="B73" s="42">
        <v>1746.6882379199999</v>
      </c>
      <c r="C73" s="42">
        <v>2036.6410317200002</v>
      </c>
      <c r="D73" s="42">
        <v>1955.3701389100002</v>
      </c>
      <c r="E73" s="42">
        <v>1849.5347648000002</v>
      </c>
      <c r="F73" s="42">
        <v>1513.9367781999999</v>
      </c>
      <c r="G73" s="42">
        <v>1414.8324890600002</v>
      </c>
      <c r="H73" s="42">
        <v>1484.7848708499998</v>
      </c>
      <c r="I73" s="42">
        <v>1525.9504656399999</v>
      </c>
      <c r="J73" s="42">
        <v>1439.7109716300001</v>
      </c>
      <c r="K73" s="42">
        <v>1339.6005660199999</v>
      </c>
      <c r="L73" s="42">
        <v>1214.87854765</v>
      </c>
      <c r="M73" s="42">
        <v>1399.0702469099999</v>
      </c>
      <c r="N73" s="42">
        <v>1335.5590125900001</v>
      </c>
      <c r="O73" s="42">
        <v>1269.41173372</v>
      </c>
      <c r="P73" s="42">
        <v>1140.9258614399998</v>
      </c>
      <c r="Q73" s="42">
        <v>1060.0494382900001</v>
      </c>
      <c r="R73" s="42">
        <v>1209.5536862899999</v>
      </c>
      <c r="S73" s="42">
        <v>1191.1461721799999</v>
      </c>
      <c r="T73" s="42">
        <v>975.54478985999992</v>
      </c>
      <c r="U73" s="42">
        <v>761.35593043000006</v>
      </c>
      <c r="V73" s="42">
        <v>871.66177805000007</v>
      </c>
      <c r="W73" s="42">
        <v>837.6245484399999</v>
      </c>
      <c r="X73" s="42">
        <v>700.23859915999992</v>
      </c>
      <c r="Y73" s="42">
        <v>644.22099993999996</v>
      </c>
      <c r="Z73" s="42">
        <v>588.79689597999993</v>
      </c>
      <c r="AA73" s="42">
        <v>501.48861413999998</v>
      </c>
      <c r="AB73" s="42">
        <v>569.57237319000001</v>
      </c>
      <c r="AC73" s="42">
        <v>436.77613088999999</v>
      </c>
      <c r="AD73" s="42">
        <v>462.45234267000001</v>
      </c>
      <c r="AE73" s="42">
        <v>419.67390236000006</v>
      </c>
      <c r="AF73" s="42">
        <v>512.39484680999999</v>
      </c>
      <c r="AG73" s="42">
        <v>362.93164729</v>
      </c>
      <c r="AH73" s="42">
        <v>2071.63682436</v>
      </c>
      <c r="AI73" s="42">
        <v>2069.7373318599998</v>
      </c>
      <c r="AJ73" s="42">
        <v>1469.9216948400001</v>
      </c>
      <c r="AK73" s="42">
        <v>1650.5347988399999</v>
      </c>
      <c r="AL73" s="42">
        <v>1823.3440918299998</v>
      </c>
      <c r="AM73" s="42">
        <v>1525.62115008</v>
      </c>
      <c r="AN73" s="42">
        <v>1537.1701663599999</v>
      </c>
      <c r="AO73" s="42">
        <v>1482.5020234399999</v>
      </c>
      <c r="AP73" s="42">
        <v>1373.56866242</v>
      </c>
      <c r="AQ73" s="42">
        <v>1521.0139528600002</v>
      </c>
      <c r="AR73" s="42">
        <v>1487.1373937599999</v>
      </c>
      <c r="AS73" s="42">
        <v>1233.8760164</v>
      </c>
      <c r="AT73" s="42">
        <v>1145.2641126799999</v>
      </c>
      <c r="AU73" s="42">
        <v>1194.8088026800001</v>
      </c>
      <c r="AV73" s="42">
        <v>1233.3074234300002</v>
      </c>
      <c r="AW73" s="42">
        <v>1051.5521979300001</v>
      </c>
      <c r="AX73" s="42">
        <v>1186.8645456699999</v>
      </c>
      <c r="AY73" s="42">
        <v>1068.7331384399999</v>
      </c>
      <c r="AZ73" s="42">
        <v>866.76753862999999</v>
      </c>
      <c r="BA73" s="42">
        <v>1006.5070318200001</v>
      </c>
      <c r="BB73" s="42">
        <v>889.53744757000004</v>
      </c>
      <c r="BC73" s="42">
        <v>814.78816457000005</v>
      </c>
      <c r="BD73" s="42">
        <v>725.36369321000006</v>
      </c>
      <c r="BE73" s="42">
        <v>627.86232905000008</v>
      </c>
      <c r="BF73" s="42">
        <v>620.57754461000002</v>
      </c>
      <c r="BG73" s="42">
        <v>627.87231498000006</v>
      </c>
      <c r="BH73" s="42">
        <v>484.40948922000001</v>
      </c>
      <c r="BI73" s="42">
        <v>501.56936446999998</v>
      </c>
      <c r="BJ73" s="42">
        <v>493.01677409000001</v>
      </c>
      <c r="BK73" s="42">
        <v>380.82171117000001</v>
      </c>
      <c r="BL73" s="42">
        <v>428.64003502999998</v>
      </c>
      <c r="BM73" s="42">
        <v>358.53144820999995</v>
      </c>
      <c r="BN73" s="42">
        <v>1930.2219623500002</v>
      </c>
      <c r="BO73" s="42">
        <v>2045.0782235999998</v>
      </c>
      <c r="BP73" s="42">
        <v>1901.9271838699999</v>
      </c>
      <c r="BQ73" s="42">
        <v>1746.6631994300001</v>
      </c>
      <c r="BR73" s="42">
        <v>1507.90503502</v>
      </c>
      <c r="BS73" s="42">
        <v>1568.8154004799997</v>
      </c>
      <c r="BT73" s="42">
        <v>1494.1403066000003</v>
      </c>
      <c r="BU73" s="42">
        <v>1705.69074744</v>
      </c>
      <c r="BV73" s="42">
        <v>1499.41068875</v>
      </c>
      <c r="BW73" s="42">
        <v>1258.7538504199999</v>
      </c>
      <c r="BX73" s="42">
        <v>1304.7339355299998</v>
      </c>
      <c r="BY73" s="42">
        <v>1293.8976953000001</v>
      </c>
      <c r="BZ73" s="42">
        <v>1221.2888018500003</v>
      </c>
      <c r="CA73" s="42">
        <v>1236.76514808</v>
      </c>
      <c r="CB73" s="42">
        <v>1274.8063492900001</v>
      </c>
      <c r="CC73" s="42">
        <v>1218.1047333499998</v>
      </c>
      <c r="CD73" s="42">
        <v>1183.4700811600003</v>
      </c>
      <c r="CE73" s="42">
        <v>1206.1879269000001</v>
      </c>
      <c r="CF73" s="42">
        <v>841.40009394999993</v>
      </c>
      <c r="CG73" s="42">
        <v>833.78003881999996</v>
      </c>
      <c r="CH73" s="42">
        <v>811.81044812999983</v>
      </c>
      <c r="CI73" s="42">
        <v>867.60456430000011</v>
      </c>
      <c r="CJ73" s="42">
        <v>762.7554415699999</v>
      </c>
      <c r="CK73" s="42">
        <v>752.28290145000005</v>
      </c>
      <c r="CL73" s="42">
        <v>517.51465280000002</v>
      </c>
      <c r="CM73" s="42">
        <v>567.65457028000003</v>
      </c>
      <c r="CN73" s="42">
        <v>626.94248949999997</v>
      </c>
      <c r="CO73" s="42">
        <v>460.04311706999999</v>
      </c>
      <c r="CP73" s="42">
        <v>443.1574171499999</v>
      </c>
      <c r="CQ73" s="42">
        <v>432.68704152999993</v>
      </c>
      <c r="CR73" s="42">
        <v>413.59819529000004</v>
      </c>
      <c r="CS73" s="42">
        <v>398.65353032000002</v>
      </c>
      <c r="CT73" s="42">
        <v>425.42653209999997</v>
      </c>
      <c r="CU73" s="42">
        <v>1710.0725991300001</v>
      </c>
      <c r="CV73" s="42">
        <v>1782.4054043499998</v>
      </c>
      <c r="CW73" s="42">
        <v>1469.6549548300002</v>
      </c>
      <c r="CX73" s="42">
        <v>1600.3793592099998</v>
      </c>
      <c r="CY73" s="42">
        <v>1708.0594587399999</v>
      </c>
      <c r="CZ73" s="42">
        <v>1433.3590706799998</v>
      </c>
      <c r="DA73" s="42">
        <v>1558.4113717600003</v>
      </c>
      <c r="DB73" s="42">
        <v>1342.4683907499998</v>
      </c>
      <c r="DC73" s="42">
        <v>1490.0300484899999</v>
      </c>
      <c r="DD73" s="42">
        <v>1255.4392561699999</v>
      </c>
      <c r="DE73" s="42">
        <v>1264.0567951600001</v>
      </c>
      <c r="DF73" s="42">
        <v>1261.4028275800001</v>
      </c>
      <c r="DG73" s="42">
        <v>1364.8468840199998</v>
      </c>
      <c r="DH73" s="42">
        <v>1307.0493717200004</v>
      </c>
      <c r="DI73" s="42">
        <v>1186.1371986199997</v>
      </c>
      <c r="DJ73" s="42">
        <v>985.66257987999995</v>
      </c>
      <c r="DK73" s="42">
        <v>1059.41037076</v>
      </c>
      <c r="DL73" s="42">
        <v>1032.1785750700001</v>
      </c>
      <c r="DM73" s="42">
        <v>670.94232518000001</v>
      </c>
      <c r="DN73" s="42">
        <v>831.29948786</v>
      </c>
      <c r="DO73" s="42">
        <v>807.85198741000011</v>
      </c>
      <c r="DP73" s="42">
        <v>924.06029577999993</v>
      </c>
      <c r="DQ73" s="42">
        <v>687.09779976999994</v>
      </c>
      <c r="DR73" s="42">
        <v>498.10719626000002</v>
      </c>
      <c r="DS73" s="42">
        <v>614.75904120999996</v>
      </c>
      <c r="DT73" s="42">
        <v>557.50762017</v>
      </c>
      <c r="DU73" s="42">
        <v>472.80758917000003</v>
      </c>
      <c r="DV73" s="42">
        <v>414.50566073000005</v>
      </c>
      <c r="DW73" s="42">
        <v>379.57109916999997</v>
      </c>
      <c r="DX73" s="42">
        <v>369.01997214999994</v>
      </c>
      <c r="DY73" s="42">
        <v>391.28534427999995</v>
      </c>
      <c r="DZ73" s="42">
        <v>414.90095776999999</v>
      </c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44" t="s">
        <v>24</v>
      </c>
      <c r="B74" s="42">
        <v>852.35981587000015</v>
      </c>
      <c r="C74" s="42">
        <v>726.05105136999987</v>
      </c>
      <c r="D74" s="42">
        <v>787.77226604999998</v>
      </c>
      <c r="E74" s="42">
        <v>865.4506379500001</v>
      </c>
      <c r="F74" s="42">
        <v>879.45907592000003</v>
      </c>
      <c r="G74" s="42">
        <v>766.05127103000007</v>
      </c>
      <c r="H74" s="42">
        <v>854.36626237999985</v>
      </c>
      <c r="I74" s="42">
        <v>771.26818491000006</v>
      </c>
      <c r="J74" s="42">
        <v>748.01886938999996</v>
      </c>
      <c r="K74" s="42">
        <v>800.00968298999999</v>
      </c>
      <c r="L74" s="42">
        <v>848.25587746999986</v>
      </c>
      <c r="M74" s="42">
        <v>992.71254523999994</v>
      </c>
      <c r="N74" s="42">
        <v>908.76066549000006</v>
      </c>
      <c r="O74" s="42">
        <v>1028.5875874399999</v>
      </c>
      <c r="P74" s="42">
        <v>918.09431164000011</v>
      </c>
      <c r="Q74" s="42">
        <v>957.83850602000007</v>
      </c>
      <c r="R74" s="42">
        <v>995.65860421000002</v>
      </c>
      <c r="S74" s="42">
        <v>744.71626719999995</v>
      </c>
      <c r="T74" s="42">
        <v>746.38559222000004</v>
      </c>
      <c r="U74" s="42">
        <v>985.27851876999989</v>
      </c>
      <c r="V74" s="42">
        <v>853.35693130000004</v>
      </c>
      <c r="W74" s="42">
        <v>874.77644551999992</v>
      </c>
      <c r="X74" s="42">
        <v>834.47009691000017</v>
      </c>
      <c r="Y74" s="42">
        <v>756.30973820999998</v>
      </c>
      <c r="Z74" s="42">
        <v>834.42728985999997</v>
      </c>
      <c r="AA74" s="42">
        <v>718.91702725000005</v>
      </c>
      <c r="AB74" s="42">
        <v>666.59513008999988</v>
      </c>
      <c r="AC74" s="42">
        <v>785.59292304000007</v>
      </c>
      <c r="AD74" s="42">
        <v>669.64486191000003</v>
      </c>
      <c r="AE74" s="42">
        <v>646.13446717000011</v>
      </c>
      <c r="AF74" s="42">
        <v>650.48339394999994</v>
      </c>
      <c r="AG74" s="42">
        <v>699.42885933000002</v>
      </c>
      <c r="AH74" s="42">
        <v>775.83233738999991</v>
      </c>
      <c r="AI74" s="42">
        <v>802.56465205000006</v>
      </c>
      <c r="AJ74" s="42">
        <v>588.96640888999991</v>
      </c>
      <c r="AK74" s="42">
        <v>965.82363236000003</v>
      </c>
      <c r="AL74" s="42">
        <v>698.65255207000007</v>
      </c>
      <c r="AM74" s="42">
        <v>919.39119885999992</v>
      </c>
      <c r="AN74" s="42">
        <v>830.56221096000002</v>
      </c>
      <c r="AO74" s="42">
        <v>865.22068490999993</v>
      </c>
      <c r="AP74" s="42">
        <v>634.67124712999998</v>
      </c>
      <c r="AQ74" s="42">
        <v>971.37665865000008</v>
      </c>
      <c r="AR74" s="42">
        <v>793.56726157999992</v>
      </c>
      <c r="AS74" s="42">
        <v>859.75694837000003</v>
      </c>
      <c r="AT74" s="42">
        <v>1146.1856663399999</v>
      </c>
      <c r="AU74" s="42">
        <v>738.90404383999999</v>
      </c>
      <c r="AV74" s="42">
        <v>803.61488163000001</v>
      </c>
      <c r="AW74" s="42">
        <v>817.00793227999998</v>
      </c>
      <c r="AX74" s="42">
        <v>808.60689145000015</v>
      </c>
      <c r="AY74" s="42">
        <v>814.91660649999994</v>
      </c>
      <c r="AZ74" s="42">
        <v>842.53479371000014</v>
      </c>
      <c r="BA74" s="42">
        <v>814.60648330000004</v>
      </c>
      <c r="BB74" s="42">
        <v>854.45230654000011</v>
      </c>
      <c r="BC74" s="42">
        <v>983.54932797999993</v>
      </c>
      <c r="BD74" s="42">
        <v>683.86187786000005</v>
      </c>
      <c r="BE74" s="42">
        <v>818.1648004299999</v>
      </c>
      <c r="BF74" s="42">
        <v>721.12863399999992</v>
      </c>
      <c r="BG74" s="42">
        <v>691.71743931000003</v>
      </c>
      <c r="BH74" s="42">
        <v>672.35125624000011</v>
      </c>
      <c r="BI74" s="42">
        <v>802.29663727000002</v>
      </c>
      <c r="BJ74" s="42">
        <v>741.49883308000005</v>
      </c>
      <c r="BK74" s="42">
        <v>853.15093416000002</v>
      </c>
      <c r="BL74" s="42">
        <v>701.84650306999993</v>
      </c>
      <c r="BM74" s="42">
        <v>655.28350510999996</v>
      </c>
      <c r="BN74" s="42">
        <v>704.63805670999989</v>
      </c>
      <c r="BO74" s="42">
        <v>700.39380462999998</v>
      </c>
      <c r="BP74" s="42">
        <v>728.27555734999987</v>
      </c>
      <c r="BQ74" s="42">
        <v>667.34161548999998</v>
      </c>
      <c r="BR74" s="42">
        <v>782.45529297000007</v>
      </c>
      <c r="BS74" s="42">
        <v>853.23832497000012</v>
      </c>
      <c r="BT74" s="42">
        <v>786.37401665999994</v>
      </c>
      <c r="BU74" s="42">
        <v>667.12885916000005</v>
      </c>
      <c r="BV74" s="42">
        <v>784.44446022000011</v>
      </c>
      <c r="BW74" s="42">
        <v>800.97163046000014</v>
      </c>
      <c r="BX74" s="42">
        <v>883.81552297999997</v>
      </c>
      <c r="BY74" s="42">
        <v>918.02317948000018</v>
      </c>
      <c r="BZ74" s="42">
        <v>883.28116027999988</v>
      </c>
      <c r="CA74" s="42">
        <v>962.39944809999986</v>
      </c>
      <c r="CB74" s="42">
        <v>879.64672416999997</v>
      </c>
      <c r="CC74" s="42">
        <v>901.09070668999993</v>
      </c>
      <c r="CD74" s="42">
        <v>781.78124486999991</v>
      </c>
      <c r="CE74" s="42">
        <v>885.81023629000003</v>
      </c>
      <c r="CF74" s="42">
        <v>799.69374203000007</v>
      </c>
      <c r="CG74" s="42">
        <v>804.8181280199999</v>
      </c>
      <c r="CH74" s="42">
        <v>923.84466336999992</v>
      </c>
      <c r="CI74" s="42">
        <v>887.91309102000002</v>
      </c>
      <c r="CJ74" s="42">
        <v>829.83260697999992</v>
      </c>
      <c r="CK74" s="42">
        <v>850.97059894999995</v>
      </c>
      <c r="CL74" s="42">
        <v>901.98912268999993</v>
      </c>
      <c r="CM74" s="42">
        <v>810.53799417999983</v>
      </c>
      <c r="CN74" s="42">
        <v>686.10030382999992</v>
      </c>
      <c r="CO74" s="42">
        <v>714.22606976999998</v>
      </c>
      <c r="CP74" s="42">
        <v>740.43266124999991</v>
      </c>
      <c r="CQ74" s="42">
        <v>677.72166778999997</v>
      </c>
      <c r="CR74" s="42">
        <v>727.02785398000003</v>
      </c>
      <c r="CS74" s="42">
        <v>655.96801568000001</v>
      </c>
      <c r="CT74" s="42">
        <v>762.42131388999996</v>
      </c>
      <c r="CU74" s="42">
        <v>796.69501377999995</v>
      </c>
      <c r="CV74" s="42">
        <v>831.46312932000001</v>
      </c>
      <c r="CW74" s="42">
        <v>677.91546079</v>
      </c>
      <c r="CX74" s="42">
        <v>1042.9174362500003</v>
      </c>
      <c r="CY74" s="42">
        <v>673.03347428000006</v>
      </c>
      <c r="CZ74" s="42">
        <v>798.62194578000003</v>
      </c>
      <c r="DA74" s="42">
        <v>826.21440666000001</v>
      </c>
      <c r="DB74" s="42">
        <v>918.85120138000002</v>
      </c>
      <c r="DC74" s="42">
        <v>867.35423234000007</v>
      </c>
      <c r="DD74" s="42">
        <v>904.52322947999983</v>
      </c>
      <c r="DE74" s="42">
        <v>862.55424524</v>
      </c>
      <c r="DF74" s="42">
        <v>947.69263718000013</v>
      </c>
      <c r="DG74" s="42">
        <v>1175.2867306099999</v>
      </c>
      <c r="DH74" s="42">
        <v>976.80999929000018</v>
      </c>
      <c r="DI74" s="42">
        <v>864.50045382000008</v>
      </c>
      <c r="DJ74" s="42">
        <v>924.16891856999996</v>
      </c>
      <c r="DK74" s="42">
        <v>965.51245252000012</v>
      </c>
      <c r="DL74" s="42">
        <v>988.85102774000006</v>
      </c>
      <c r="DM74" s="42">
        <v>946.11385278</v>
      </c>
      <c r="DN74" s="42">
        <v>842.99615008000001</v>
      </c>
      <c r="DO74" s="42">
        <v>883.72825150000006</v>
      </c>
      <c r="DP74" s="42">
        <v>1015.19785405</v>
      </c>
      <c r="DQ74" s="42">
        <v>842.49962268000013</v>
      </c>
      <c r="DR74" s="42">
        <v>708.83774246000007</v>
      </c>
      <c r="DS74" s="42">
        <v>633.84203054000011</v>
      </c>
      <c r="DT74" s="42">
        <v>771.27419731999987</v>
      </c>
      <c r="DU74" s="42">
        <v>624.66067142999998</v>
      </c>
      <c r="DV74" s="42">
        <v>840.04137223999999</v>
      </c>
      <c r="DW74" s="42">
        <v>690.05499135999992</v>
      </c>
      <c r="DX74" s="42">
        <v>815.10746750999999</v>
      </c>
      <c r="DY74" s="42">
        <v>822.63012478000007</v>
      </c>
      <c r="DZ74" s="42">
        <v>636.57163659000003</v>
      </c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44" t="s">
        <v>25</v>
      </c>
      <c r="B75" s="42">
        <v>7279.7406419500003</v>
      </c>
      <c r="C75" s="42">
        <v>7645.9262288700002</v>
      </c>
      <c r="D75" s="42">
        <v>7222.5340916799996</v>
      </c>
      <c r="E75" s="42">
        <v>7130.5886900100004</v>
      </c>
      <c r="F75" s="42">
        <v>6426.5770601700005</v>
      </c>
      <c r="G75" s="42">
        <v>6562.28630462</v>
      </c>
      <c r="H75" s="42">
        <v>6288.1535028400003</v>
      </c>
      <c r="I75" s="42">
        <v>5905.1151413700009</v>
      </c>
      <c r="J75" s="42">
        <v>5547.6612200700001</v>
      </c>
      <c r="K75" s="42">
        <v>5643.4991805499994</v>
      </c>
      <c r="L75" s="42">
        <v>5187.0780137299998</v>
      </c>
      <c r="M75" s="42">
        <v>5407.1756825000002</v>
      </c>
      <c r="N75" s="42">
        <v>5573.9426078500001</v>
      </c>
      <c r="O75" s="42">
        <v>4822.5426021200001</v>
      </c>
      <c r="P75" s="42">
        <v>4888.9561740199997</v>
      </c>
      <c r="Q75" s="42">
        <v>4766.1500370200001</v>
      </c>
      <c r="R75" s="42">
        <v>4580.9759245000005</v>
      </c>
      <c r="S75" s="42">
        <v>4700.5438196899995</v>
      </c>
      <c r="T75" s="42">
        <v>4606.4934269099995</v>
      </c>
      <c r="U75" s="42">
        <v>4426.0722451900001</v>
      </c>
      <c r="V75" s="42">
        <v>4191.3144710399993</v>
      </c>
      <c r="W75" s="42">
        <v>3726.1400073299997</v>
      </c>
      <c r="X75" s="42">
        <v>3429.6232378500004</v>
      </c>
      <c r="Y75" s="42">
        <v>3241.6798395400001</v>
      </c>
      <c r="Z75" s="42">
        <v>3345.2172260699999</v>
      </c>
      <c r="AA75" s="42">
        <v>3397.2829018999996</v>
      </c>
      <c r="AB75" s="42">
        <v>3128.7940059299999</v>
      </c>
      <c r="AC75" s="42">
        <v>3203.15003153</v>
      </c>
      <c r="AD75" s="42">
        <v>2997.4501721000001</v>
      </c>
      <c r="AE75" s="42">
        <v>3004.9542341400002</v>
      </c>
      <c r="AF75" s="42">
        <v>2745.0037359899998</v>
      </c>
      <c r="AG75" s="42">
        <v>2997.7375575699998</v>
      </c>
      <c r="AH75" s="42">
        <v>6939.3705835699993</v>
      </c>
      <c r="AI75" s="42">
        <v>7419.3620568400002</v>
      </c>
      <c r="AJ75" s="42">
        <v>4912.0211240600001</v>
      </c>
      <c r="AK75" s="42">
        <v>7085.2150265700002</v>
      </c>
      <c r="AL75" s="42">
        <v>6873.5483657699997</v>
      </c>
      <c r="AM75" s="42">
        <v>6698.3953457400003</v>
      </c>
      <c r="AN75" s="42">
        <v>6559.2385585499997</v>
      </c>
      <c r="AO75" s="42">
        <v>5983.5320461900001</v>
      </c>
      <c r="AP75" s="42">
        <v>6167.3822573799998</v>
      </c>
      <c r="AQ75" s="42">
        <v>5478.6257996300001</v>
      </c>
      <c r="AR75" s="42">
        <v>5687.3280075999992</v>
      </c>
      <c r="AS75" s="42">
        <v>5457.3401617299996</v>
      </c>
      <c r="AT75" s="42">
        <v>5286.0616858000003</v>
      </c>
      <c r="AU75" s="42">
        <v>5048.8500982699998</v>
      </c>
      <c r="AV75" s="42">
        <v>5028.8358050400002</v>
      </c>
      <c r="AW75" s="42">
        <v>4933.40616899</v>
      </c>
      <c r="AX75" s="42">
        <v>4720.0505223199998</v>
      </c>
      <c r="AY75" s="42">
        <v>4903.6331541400004</v>
      </c>
      <c r="AZ75" s="42">
        <v>4184.9638493000002</v>
      </c>
      <c r="BA75" s="42">
        <v>4204.4128300400007</v>
      </c>
      <c r="BB75" s="42">
        <v>4337.0777601199998</v>
      </c>
      <c r="BC75" s="42">
        <v>3738.1977106600002</v>
      </c>
      <c r="BD75" s="42">
        <v>3354.3704481700001</v>
      </c>
      <c r="BE75" s="42">
        <v>2941.7192105399999</v>
      </c>
      <c r="BF75" s="42">
        <v>3274.9958834899999</v>
      </c>
      <c r="BG75" s="42">
        <v>2984.6806821100004</v>
      </c>
      <c r="BH75" s="42">
        <v>3029.3219939700002</v>
      </c>
      <c r="BI75" s="42">
        <v>3049.8490501900005</v>
      </c>
      <c r="BJ75" s="42">
        <v>2816.5108824700001</v>
      </c>
      <c r="BK75" s="42">
        <v>2879.7684353200002</v>
      </c>
      <c r="BL75" s="42">
        <v>2984.3822579299999</v>
      </c>
      <c r="BM75" s="42">
        <v>2910.3267281799999</v>
      </c>
      <c r="BN75" s="42">
        <v>6963.6031052599992</v>
      </c>
      <c r="BO75" s="42">
        <v>7540.1736935999998</v>
      </c>
      <c r="BP75" s="42">
        <v>6974.5742277099989</v>
      </c>
      <c r="BQ75" s="42">
        <v>6695.0750229800005</v>
      </c>
      <c r="BR75" s="42">
        <v>7085.1590798400002</v>
      </c>
      <c r="BS75" s="42">
        <v>7097.0210213800001</v>
      </c>
      <c r="BT75" s="42">
        <v>6239.261674880001</v>
      </c>
      <c r="BU75" s="42">
        <v>6305.3354018299997</v>
      </c>
      <c r="BV75" s="42">
        <v>5596.3273023900001</v>
      </c>
      <c r="BW75" s="42">
        <v>5361.7069670500005</v>
      </c>
      <c r="BX75" s="42">
        <v>5536.4951071999994</v>
      </c>
      <c r="BY75" s="42">
        <v>5866.2608841000001</v>
      </c>
      <c r="BZ75" s="42">
        <v>5397.5796287899993</v>
      </c>
      <c r="CA75" s="42">
        <v>5060.6943949099996</v>
      </c>
      <c r="CB75" s="42">
        <v>4806.9146919299992</v>
      </c>
      <c r="CC75" s="42">
        <v>4852.0648625100002</v>
      </c>
      <c r="CD75" s="42">
        <v>4369.7697913599995</v>
      </c>
      <c r="CE75" s="42">
        <v>4761.2737960300001</v>
      </c>
      <c r="CF75" s="42">
        <v>4726.962604100001</v>
      </c>
      <c r="CG75" s="42">
        <v>4417.0049967800005</v>
      </c>
      <c r="CH75" s="42">
        <v>4162.4947488099997</v>
      </c>
      <c r="CI75" s="42">
        <v>4035.6539324800001</v>
      </c>
      <c r="CJ75" s="42">
        <v>3368.9736500899999</v>
      </c>
      <c r="CK75" s="42">
        <v>3218.8239272099995</v>
      </c>
      <c r="CL75" s="42">
        <v>3085.5698928100001</v>
      </c>
      <c r="CM75" s="42">
        <v>3228.4910694099999</v>
      </c>
      <c r="CN75" s="42">
        <v>3013.7668934999997</v>
      </c>
      <c r="CO75" s="42">
        <v>3307.59620885</v>
      </c>
      <c r="CP75" s="42">
        <v>2874.3097451200001</v>
      </c>
      <c r="CQ75" s="42">
        <v>2983.9452219899995</v>
      </c>
      <c r="CR75" s="42">
        <v>2942.28664626</v>
      </c>
      <c r="CS75" s="42">
        <v>2850.6554805800001</v>
      </c>
      <c r="CT75" s="42">
        <v>2762.4820320999997</v>
      </c>
      <c r="CU75" s="42">
        <v>7210.0770437400006</v>
      </c>
      <c r="CV75" s="42">
        <v>6134.8311084799998</v>
      </c>
      <c r="CW75" s="42">
        <v>6399.3081432500003</v>
      </c>
      <c r="CX75" s="42">
        <v>6662.5770888500001</v>
      </c>
      <c r="CY75" s="42">
        <v>6863.0411638400019</v>
      </c>
      <c r="CZ75" s="42">
        <v>7146.4021867999991</v>
      </c>
      <c r="DA75" s="42">
        <v>6416.1842827299997</v>
      </c>
      <c r="DB75" s="42">
        <v>6140.9316286100002</v>
      </c>
      <c r="DC75" s="42">
        <v>5748.4864632300005</v>
      </c>
      <c r="DD75" s="42">
        <v>5472.2317301199992</v>
      </c>
      <c r="DE75" s="42">
        <v>5727.0057062799997</v>
      </c>
      <c r="DF75" s="42">
        <v>5753.5561315399991</v>
      </c>
      <c r="DG75" s="42">
        <v>5683.6098886100008</v>
      </c>
      <c r="DH75" s="42">
        <v>5633.0555947399998</v>
      </c>
      <c r="DI75" s="42">
        <v>5067.3456614399993</v>
      </c>
      <c r="DJ75" s="42">
        <v>5219.3402776600005</v>
      </c>
      <c r="DK75" s="42">
        <v>5022.3190544400004</v>
      </c>
      <c r="DL75" s="42">
        <v>5132.4527846599995</v>
      </c>
      <c r="DM75" s="42">
        <v>4457.8866709800004</v>
      </c>
      <c r="DN75" s="42">
        <v>4440.77685492</v>
      </c>
      <c r="DO75" s="42">
        <v>4405.9241237599999</v>
      </c>
      <c r="DP75" s="42">
        <v>4231.1549872800006</v>
      </c>
      <c r="DQ75" s="42">
        <v>3624.0594759800001</v>
      </c>
      <c r="DR75" s="42">
        <v>3734.6191423299997</v>
      </c>
      <c r="DS75" s="42">
        <v>3141.6946591000001</v>
      </c>
      <c r="DT75" s="42">
        <v>3504.9521273100004</v>
      </c>
      <c r="DU75" s="42">
        <v>3165.7016164900001</v>
      </c>
      <c r="DV75" s="42">
        <v>3178.19400434</v>
      </c>
      <c r="DW75" s="42">
        <v>3256.95276431</v>
      </c>
      <c r="DX75" s="42">
        <v>3118.7404365800003</v>
      </c>
      <c r="DY75" s="42">
        <v>3162.7922454500003</v>
      </c>
      <c r="DZ75" s="42">
        <v>2762.6885199500002</v>
      </c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43" t="s">
        <v>26</v>
      </c>
      <c r="B76" s="42">
        <v>199.13699013999997</v>
      </c>
      <c r="C76" s="42">
        <v>209.04176081999998</v>
      </c>
      <c r="D76" s="42">
        <v>247.14930819</v>
      </c>
      <c r="E76" s="42">
        <v>254.36064466000002</v>
      </c>
      <c r="F76" s="42">
        <v>147.85568240000001</v>
      </c>
      <c r="G76" s="42">
        <v>224.81835164</v>
      </c>
      <c r="H76" s="42">
        <v>186.67163217000001</v>
      </c>
      <c r="I76" s="42">
        <v>249.27169090999999</v>
      </c>
      <c r="J76" s="42">
        <v>239.81727827</v>
      </c>
      <c r="K76" s="42">
        <v>169.73331173999998</v>
      </c>
      <c r="L76" s="42">
        <v>181.86762744999999</v>
      </c>
      <c r="M76" s="42">
        <v>277.00823194000003</v>
      </c>
      <c r="N76" s="42">
        <v>195.97276801999999</v>
      </c>
      <c r="O76" s="42">
        <v>181.13376812000001</v>
      </c>
      <c r="P76" s="42">
        <v>166.03428133999998</v>
      </c>
      <c r="Q76" s="42">
        <v>227.10415326999998</v>
      </c>
      <c r="R76" s="42">
        <v>238.95222670999999</v>
      </c>
      <c r="S76" s="42">
        <v>288.10946302999997</v>
      </c>
      <c r="T76" s="42">
        <v>303.91868240999997</v>
      </c>
      <c r="U76" s="42">
        <v>284.51429899999999</v>
      </c>
      <c r="V76" s="42">
        <v>333.70384512000004</v>
      </c>
      <c r="W76" s="42">
        <v>341.20413511000004</v>
      </c>
      <c r="X76" s="42">
        <v>542.30046144000005</v>
      </c>
      <c r="Y76" s="42">
        <v>499.81309518000006</v>
      </c>
      <c r="Z76" s="42">
        <v>457.95805284999994</v>
      </c>
      <c r="AA76" s="42">
        <v>462.66985155999998</v>
      </c>
      <c r="AB76" s="42">
        <v>600.62983052000004</v>
      </c>
      <c r="AC76" s="42">
        <v>627.28166056000009</v>
      </c>
      <c r="AD76" s="42">
        <v>575.23770038999987</v>
      </c>
      <c r="AE76" s="42">
        <v>667.76195984000003</v>
      </c>
      <c r="AF76" s="42">
        <v>672.23808878</v>
      </c>
      <c r="AG76" s="42">
        <v>526.89900972999999</v>
      </c>
      <c r="AH76" s="42">
        <v>204.87408137</v>
      </c>
      <c r="AI76" s="42">
        <v>191.36259383999999</v>
      </c>
      <c r="AJ76" s="42">
        <v>277.41349422000002</v>
      </c>
      <c r="AK76" s="42">
        <v>216.06626918000001</v>
      </c>
      <c r="AL76" s="42">
        <v>186.66019373</v>
      </c>
      <c r="AM76" s="42">
        <v>168.26505111</v>
      </c>
      <c r="AN76" s="42">
        <v>200.65279213000002</v>
      </c>
      <c r="AO76" s="42">
        <v>232.93094572000001</v>
      </c>
      <c r="AP76" s="42">
        <v>189.21367361</v>
      </c>
      <c r="AQ76" s="42">
        <v>184.37417026999998</v>
      </c>
      <c r="AR76" s="42">
        <v>148.75867263000001</v>
      </c>
      <c r="AS76" s="42">
        <v>227.57573117999999</v>
      </c>
      <c r="AT76" s="42">
        <v>255.52515391000003</v>
      </c>
      <c r="AU76" s="42">
        <v>329.07763394000006</v>
      </c>
      <c r="AV76" s="42">
        <v>204.32147939999999</v>
      </c>
      <c r="AW76" s="42">
        <v>215.18750899000003</v>
      </c>
      <c r="AX76" s="42">
        <v>319.78220000000005</v>
      </c>
      <c r="AY76" s="42">
        <v>268.12892090000003</v>
      </c>
      <c r="AZ76" s="42">
        <v>274.91544666999999</v>
      </c>
      <c r="BA76" s="42">
        <v>298.52140818999999</v>
      </c>
      <c r="BB76" s="42">
        <v>356.10208396000002</v>
      </c>
      <c r="BC76" s="42">
        <v>371.42963272000003</v>
      </c>
      <c r="BD76" s="42">
        <v>468.16927119000002</v>
      </c>
      <c r="BE76" s="42">
        <v>535.39493978999997</v>
      </c>
      <c r="BF76" s="42">
        <v>456.25145852999998</v>
      </c>
      <c r="BG76" s="42">
        <v>614.29831162000005</v>
      </c>
      <c r="BH76" s="42">
        <v>452.56165519999996</v>
      </c>
      <c r="BI76" s="42">
        <v>569.81796367999993</v>
      </c>
      <c r="BJ76" s="42">
        <v>585.14574871000002</v>
      </c>
      <c r="BK76" s="42">
        <v>598.56564981999986</v>
      </c>
      <c r="BL76" s="42">
        <v>573.89942324999993</v>
      </c>
      <c r="BM76" s="42">
        <v>641.02190771000005</v>
      </c>
      <c r="BN76" s="42">
        <v>196.07675098999999</v>
      </c>
      <c r="BO76" s="42">
        <v>170.17255741</v>
      </c>
      <c r="BP76" s="42">
        <v>245.18598416999998</v>
      </c>
      <c r="BQ76" s="42">
        <v>280.16197409999995</v>
      </c>
      <c r="BR76" s="42">
        <v>195.68749176</v>
      </c>
      <c r="BS76" s="42">
        <v>164.97625500000001</v>
      </c>
      <c r="BT76" s="42">
        <v>216.20522126999998</v>
      </c>
      <c r="BU76" s="42">
        <v>255.84345053000001</v>
      </c>
      <c r="BV76" s="42">
        <v>274.82876955999996</v>
      </c>
      <c r="BW76" s="42">
        <v>225.14313485999998</v>
      </c>
      <c r="BX76" s="42">
        <v>231.91145324000001</v>
      </c>
      <c r="BY76" s="42">
        <v>202.35532955999997</v>
      </c>
      <c r="BZ76" s="42">
        <v>209.09304842</v>
      </c>
      <c r="CA76" s="42">
        <v>278.51210497</v>
      </c>
      <c r="CB76" s="42">
        <v>235.37263722</v>
      </c>
      <c r="CC76" s="42">
        <v>216.06277127999999</v>
      </c>
      <c r="CD76" s="42">
        <v>288.36288003000004</v>
      </c>
      <c r="CE76" s="42">
        <v>265.83770106999998</v>
      </c>
      <c r="CF76" s="42">
        <v>233.89559365000002</v>
      </c>
      <c r="CG76" s="42">
        <v>290.40087572000004</v>
      </c>
      <c r="CH76" s="42">
        <v>354.31833665000005</v>
      </c>
      <c r="CI76" s="42">
        <v>402.57265223000002</v>
      </c>
      <c r="CJ76" s="42">
        <v>629.38758697000003</v>
      </c>
      <c r="CK76" s="42">
        <v>586.03093299000011</v>
      </c>
      <c r="CL76" s="42">
        <v>529.26241888000004</v>
      </c>
      <c r="CM76" s="42">
        <v>402.29425028000003</v>
      </c>
      <c r="CN76" s="42">
        <v>514.74286840000002</v>
      </c>
      <c r="CO76" s="42">
        <v>540.88766299999997</v>
      </c>
      <c r="CP76" s="42">
        <v>546.89184398999998</v>
      </c>
      <c r="CQ76" s="42">
        <v>603.93088184999999</v>
      </c>
      <c r="CR76" s="42">
        <v>656.73454153</v>
      </c>
      <c r="CS76" s="42">
        <v>542.3641659299999</v>
      </c>
      <c r="CT76" s="42">
        <v>485.30189189999999</v>
      </c>
      <c r="CU76" s="42">
        <v>237.46708743999997</v>
      </c>
      <c r="CV76" s="42">
        <v>179.07682743999999</v>
      </c>
      <c r="CW76" s="42">
        <v>156.56069944999999</v>
      </c>
      <c r="CX76" s="42">
        <v>231.22978560999999</v>
      </c>
      <c r="CY76" s="42">
        <v>212.89736257999999</v>
      </c>
      <c r="CZ76" s="42">
        <v>155.23390583</v>
      </c>
      <c r="DA76" s="42">
        <v>204.98215787999999</v>
      </c>
      <c r="DB76" s="42">
        <v>240.92263717999998</v>
      </c>
      <c r="DC76" s="42">
        <v>238.50662595</v>
      </c>
      <c r="DD76" s="42">
        <v>224.53467961999999</v>
      </c>
      <c r="DE76" s="42">
        <v>213.12185042000004</v>
      </c>
      <c r="DF76" s="42">
        <v>173.08373044999999</v>
      </c>
      <c r="DG76" s="42">
        <v>290.38707815999999</v>
      </c>
      <c r="DH76" s="42">
        <v>152.55800452</v>
      </c>
      <c r="DI76" s="42">
        <v>205.99864922</v>
      </c>
      <c r="DJ76" s="42">
        <v>216.66986419000003</v>
      </c>
      <c r="DK76" s="42">
        <v>223.96382214000002</v>
      </c>
      <c r="DL76" s="42">
        <v>228.08519175999999</v>
      </c>
      <c r="DM76" s="42">
        <v>290.11458717999994</v>
      </c>
      <c r="DN76" s="42">
        <v>250.78362963999999</v>
      </c>
      <c r="DO76" s="42">
        <v>262.15896604</v>
      </c>
      <c r="DP76" s="42">
        <v>306.80867549000004</v>
      </c>
      <c r="DQ76" s="42">
        <v>652.53729611000006</v>
      </c>
      <c r="DR76" s="42">
        <v>609.28554617999998</v>
      </c>
      <c r="DS76" s="42">
        <v>525.20480027000008</v>
      </c>
      <c r="DT76" s="42">
        <v>591.70880861000001</v>
      </c>
      <c r="DU76" s="42">
        <v>594.39525139</v>
      </c>
      <c r="DV76" s="42">
        <v>591.34789153999998</v>
      </c>
      <c r="DW76" s="42">
        <v>609.71485508000001</v>
      </c>
      <c r="DX76" s="42">
        <v>507.30863840000001</v>
      </c>
      <c r="DY76" s="42">
        <v>520.25310714</v>
      </c>
      <c r="DZ76" s="42">
        <v>532.19449409000003</v>
      </c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ht="14.25" x14ac:dyDescent="0.2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ht="14.25" x14ac:dyDescent="0.2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ht="14.25" x14ac:dyDescent="0.2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ht="14.25" x14ac:dyDescent="0.2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ht="14.25" x14ac:dyDescent="0.2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ht="14.25" x14ac:dyDescent="0.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ht="14.25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ht="14.25" x14ac:dyDescent="0.2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ht="14.25" x14ac:dyDescent="0.2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ht="14.25" x14ac:dyDescent="0.2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ht="14.25" x14ac:dyDescent="0.2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ht="14.25" x14ac:dyDescent="0.2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ht="14.25" x14ac:dyDescent="0.2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ht="14.25" x14ac:dyDescent="0.2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ht="14.25" x14ac:dyDescent="0.2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ht="14.25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ht="14.25" x14ac:dyDescent="0.2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ht="14.25" x14ac:dyDescent="0.2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ht="14.25" x14ac:dyDescent="0.2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ht="14.25" x14ac:dyDescent="0.2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ht="14.25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ht="14.25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ht="14.25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ht="14.25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ht="14.25" x14ac:dyDescent="0.2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ht="14.25" x14ac:dyDescent="0.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ht="14.25" x14ac:dyDescent="0.2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ht="14.25" x14ac:dyDescent="0.2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ht="14.25" x14ac:dyDescent="0.2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ht="14.25" x14ac:dyDescent="0.2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ht="14.25" x14ac:dyDescent="0.2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ht="14.25" x14ac:dyDescent="0.2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ht="14.25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ht="14.25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ht="14.25" x14ac:dyDescent="0.2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ht="14.25" x14ac:dyDescent="0.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ht="14.25" x14ac:dyDescent="0.2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ht="14.25" x14ac:dyDescent="0.2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ht="14.25" x14ac:dyDescent="0.2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ht="14.25" x14ac:dyDescent="0.2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ht="14.25" x14ac:dyDescent="0.2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ht="14.25" x14ac:dyDescent="0.2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ht="14.25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ht="14.25" x14ac:dyDescent="0.2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ht="14.25" x14ac:dyDescent="0.2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ht="14.25" x14ac:dyDescent="0.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ht="14.25" x14ac:dyDescent="0.2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ht="14.25" x14ac:dyDescent="0.2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ht="14.25" x14ac:dyDescent="0.2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ht="14.25" x14ac:dyDescent="0.2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ht="14.25" x14ac:dyDescent="0.2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ht="14.25" x14ac:dyDescent="0.2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ht="14.25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ht="14.25" x14ac:dyDescent="0.2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ht="14.25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ht="14.25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ht="14.25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ht="14.25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ht="14.25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ht="14.25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ht="14.25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ht="14.25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ht="14.25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ht="14.25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ht="14.25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ht="14.25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ht="14.25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ht="14.25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ht="14.25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ht="14.25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ht="14.25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ht="14.25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ht="14.25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ht="14.25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ht="14.25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ht="14.25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ht="14.25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ht="14.25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ht="14.25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ht="14.25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ht="14.25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ht="14.25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ht="14.25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ht="14.25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ht="14.25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ht="14.25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ht="14.25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ht="14.25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ht="14.25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ht="14.25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ht="14.25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ht="14.25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ht="14.25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ht="14.25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ht="14.25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ht="14.25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ht="14.25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ht="14.25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ht="14.25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ht="14.25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ht="14.25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ht="14.25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ht="14.25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ht="14.25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ht="14.25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ht="14.25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ht="14.25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ht="14.25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ht="14.25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ht="14.25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ht="14.25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ht="14.25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ht="14.25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ht="14.25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ht="14.25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ht="14.25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ht="14.25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ht="14.25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ht="14.25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ht="14.25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ht="14.25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ht="14.25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ht="14.25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ht="14.25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ht="14.25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ht="14.25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ht="14.25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ht="14.25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ht="14.25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ht="14.25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ht="14.25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ht="14.25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ht="14.25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ht="14.25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ht="14.25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ht="14.25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ht="14.25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ht="14.25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ht="14.25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ht="14.25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ht="14.25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ht="14.25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ht="14.25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ht="14.25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ht="14.25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ht="14.25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ht="14.25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ht="14.25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ht="14.25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ht="14.25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ht="14.25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ht="14.25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ht="14.25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ht="14.25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ht="14.25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ht="14.25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ht="14.25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ht="14.25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ht="14.25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ht="14.25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ht="14.25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ht="14.25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ht="14.25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ht="14.25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ht="14.25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ht="14.25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ht="14.25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ht="14.25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ht="14.25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ht="14.25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ht="14.25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ht="14.25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ht="14.25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ht="14.25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ht="14.25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ht="14.25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ht="14.25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ht="14.25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ht="14.25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ht="14.25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ht="14.25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ht="14.25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ht="14.25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ht="14.25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ht="14.25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ht="14.25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ht="14.25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ht="14.25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ht="14.25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ht="14.25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ht="14.25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ht="14.25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ht="14.25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ht="14.25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ht="14.25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ht="14.25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ht="14.25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ht="14.25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ht="14.25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ht="14.25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ht="14.25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ht="14.25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ht="14.25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ht="14.25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ht="14.25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ht="14.25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ht="14.25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ht="14.25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ht="14.25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ht="14.25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ht="14.25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ht="14.25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ht="14.25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ht="14.25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ht="14.25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ht="14.25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ht="14.25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ht="14.25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ht="14.25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ht="14.25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ht="14.25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ht="14.25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ht="14.25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ht="14.25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ht="14.25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ht="14.25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ht="14.25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ht="14.25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ht="14.25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ht="14.25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ht="14.25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ht="14.25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ht="14.25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ht="14.25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ht="14.25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ht="14.25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ht="14.25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ht="14.25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ht="14.25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ht="14.25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ht="14.25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ht="14.25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ht="14.25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ht="14.25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ht="14.25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ht="14.25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ht="14.25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ht="14.25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ht="14.25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ht="14.25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ht="14.25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ht="14.25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ht="14.25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ht="14.25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ht="14.25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ht="14.25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ht="14.25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ht="14.25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ht="14.25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ht="14.25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ht="14.25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ht="14.25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ht="14.25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ht="14.25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ht="14.25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ht="14.25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ht="14.25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ht="14.25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ht="14.25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ht="14.25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ht="14.25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ht="14.25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ht="14.25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ht="14.25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ht="14.25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ht="14.25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ht="14.25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ht="14.25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ht="14.25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ht="14.25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ht="14.25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ht="14.25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ht="14.25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ht="14.25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ht="14.25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ht="14.25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ht="14.25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ht="14.25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ht="14.25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ht="14.25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ht="14.25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ht="14.25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ht="14.25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ht="14.25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ht="14.25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ht="14.25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ht="14.25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ht="14.25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ht="14.25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ht="14.25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ht="14.25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ht="14.25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ht="14.25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ht="14.25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ht="14.25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ht="14.25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ht="14.25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ht="14.25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ht="14.25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ht="14.25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ht="14.25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ht="14.25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ht="14.25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ht="14.25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ht="14.25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ht="14.25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ht="14.25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ht="14.25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ht="14.25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ht="14.25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ht="14.25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ht="14.25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ht="14.25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ht="14.25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ht="14.25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ht="14.25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ht="14.25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ht="14.25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ht="14.25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ht="14.25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ht="14.25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ht="14.25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ht="14.25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ht="14.25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ht="14.25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ht="14.25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ht="14.25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ht="14.25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ht="14.25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ht="14.25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ht="14.25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ht="14.25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ht="14.25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ht="14.25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ht="14.25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ht="14.25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ht="14.25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ht="14.25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ht="14.25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ht="14.25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ht="14.25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ht="14.25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ht="14.25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ht="14.25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ht="14.25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ht="14.25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ht="14.25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ht="14.25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ht="14.25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ht="14.25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ht="14.25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ht="14.25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ht="14.25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ht="14.25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ht="14.25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ht="14.25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ht="14.25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ht="14.25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ht="14.25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ht="14.25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ht="14.25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ht="14.25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ht="14.25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ht="14.25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ht="14.25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ht="14.25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ht="14.25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ht="14.25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ht="14.25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ht="14.25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ht="14.25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ht="14.25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ht="14.25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ht="14.25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ht="14.25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ht="14.25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ht="14.25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ht="14.25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ht="14.25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ht="14.25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ht="14.25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ht="14.25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ht="14.25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ht="14.25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ht="14.25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ht="14.25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ht="14.25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ht="14.25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ht="14.25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ht="14.25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ht="14.25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ht="14.25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ht="14.25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ht="14.25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ht="14.25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ht="14.25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ht="14.25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ht="14.25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ht="14.25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ht="14.25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ht="14.25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ht="14.25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ht="14.25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ht="14.25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ht="14.25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ht="14.25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ht="14.25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ht="14.25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ht="14.25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ht="14.25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ht="14.25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ht="14.25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ht="14.25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ht="14.25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ht="14.25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ht="14.25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ht="14.25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ht="14.25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ht="14.25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ht="14.25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ht="14.25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ht="14.25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ht="14.25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ht="14.25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ht="14.25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ht="14.25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ht="14.25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ht="14.25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ht="14.25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ht="14.25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ht="14.25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ht="14.25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ht="14.25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ht="14.25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ht="14.25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ht="14.25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ht="14.25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ht="14.25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ht="14.25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ht="14.25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ht="14.25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ht="14.25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ht="14.25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ht="14.25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ht="14.25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ht="14.25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ht="14.25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ht="14.25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ht="14.25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ht="14.25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ht="14.25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ht="14.25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ht="14.25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ht="14.25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ht="14.25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ht="14.25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ht="14.25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ht="14.25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35"/>
    </row>
    <row r="732" spans="1:455" x14ac:dyDescent="0.2">
      <c r="A732" s="35"/>
    </row>
    <row r="733" spans="1:455" x14ac:dyDescent="0.2">
      <c r="A733" s="35"/>
    </row>
    <row r="734" spans="1:455" x14ac:dyDescent="0.2">
      <c r="A734" s="35"/>
    </row>
    <row r="735" spans="1:455" x14ac:dyDescent="0.2">
      <c r="A735" s="35"/>
    </row>
    <row r="736" spans="1:455" x14ac:dyDescent="0.2">
      <c r="A736" s="35"/>
    </row>
    <row r="737" spans="1:1" x14ac:dyDescent="0.2">
      <c r="A737" s="35"/>
    </row>
    <row r="738" spans="1:1" x14ac:dyDescent="0.2">
      <c r="A738" s="35"/>
    </row>
    <row r="739" spans="1:1" x14ac:dyDescent="0.2">
      <c r="A739" s="35"/>
    </row>
    <row r="740" spans="1:1" x14ac:dyDescent="0.2">
      <c r="A740" s="35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459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7" customFormat="1" ht="15.75" x14ac:dyDescent="0.25">
      <c r="A2" s="47" t="s">
        <v>42</v>
      </c>
    </row>
    <row r="3" spans="1:26" s="26" customFormat="1" ht="14.25" x14ac:dyDescent="0.2">
      <c r="A3" s="55" t="s">
        <v>176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2" t="s">
        <v>177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29</v>
      </c>
      <c r="B4" s="29" t="s">
        <v>7</v>
      </c>
      <c r="C4" s="29" t="s">
        <v>8</v>
      </c>
      <c r="D4" s="29" t="s">
        <v>9</v>
      </c>
      <c r="E4" s="29" t="s">
        <v>10</v>
      </c>
      <c r="F4" s="29" t="s">
        <v>11</v>
      </c>
      <c r="G4" s="29" t="s">
        <v>12</v>
      </c>
      <c r="N4" s="19"/>
    </row>
    <row r="5" spans="1:26" x14ac:dyDescent="0.2">
      <c r="A5" s="30">
        <v>33270</v>
      </c>
      <c r="B5" s="31" t="s">
        <v>13</v>
      </c>
      <c r="C5" s="31" t="s">
        <v>14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22</v>
      </c>
      <c r="C13" s="31" t="s">
        <v>14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22</v>
      </c>
      <c r="C14" s="31" t="s">
        <v>15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22</v>
      </c>
      <c r="C15" s="31" t="s">
        <v>16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22</v>
      </c>
      <c r="C16" s="31" t="s">
        <v>17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22</v>
      </c>
      <c r="C17" s="31" t="s">
        <v>18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22</v>
      </c>
      <c r="C18" s="31" t="s">
        <v>19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22</v>
      </c>
      <c r="C19" s="31" t="s">
        <v>20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22</v>
      </c>
      <c r="C20" s="31" t="s">
        <v>21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23</v>
      </c>
      <c r="C21" s="31" t="s">
        <v>14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23</v>
      </c>
      <c r="C22" s="31" t="s">
        <v>15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23</v>
      </c>
      <c r="C23" s="31" t="s">
        <v>16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23</v>
      </c>
      <c r="C24" s="31" t="s">
        <v>17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23</v>
      </c>
      <c r="C25" s="31" t="s">
        <v>18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23</v>
      </c>
      <c r="C26" s="31" t="s">
        <v>19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23</v>
      </c>
      <c r="C27" s="31" t="s">
        <v>20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23</v>
      </c>
      <c r="C28" s="31" t="s">
        <v>21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24</v>
      </c>
      <c r="C29" s="31" t="s">
        <v>14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24</v>
      </c>
      <c r="C30" s="31" t="s">
        <v>15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24</v>
      </c>
      <c r="C31" s="31" t="s">
        <v>16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24</v>
      </c>
      <c r="C32" s="31" t="s">
        <v>17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24</v>
      </c>
      <c r="C33" s="31" t="s">
        <v>18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24</v>
      </c>
      <c r="C34" s="31" t="s">
        <v>19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24</v>
      </c>
      <c r="C35" s="31" t="s">
        <v>20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24</v>
      </c>
      <c r="C36" s="31" t="s">
        <v>21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25</v>
      </c>
      <c r="C37" s="31" t="s">
        <v>14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25</v>
      </c>
      <c r="C38" s="31" t="s">
        <v>15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25</v>
      </c>
      <c r="C39" s="31" t="s">
        <v>16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25</v>
      </c>
      <c r="C40" s="31" t="s">
        <v>17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25</v>
      </c>
      <c r="C41" s="31" t="s">
        <v>18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25</v>
      </c>
      <c r="C42" s="31" t="s">
        <v>19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25</v>
      </c>
      <c r="C43" s="31" t="s">
        <v>20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25</v>
      </c>
      <c r="C44" s="31" t="s">
        <v>21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26</v>
      </c>
      <c r="C45" s="31" t="s">
        <v>14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26</v>
      </c>
      <c r="C46" s="31" t="s">
        <v>15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26</v>
      </c>
      <c r="C47" s="31" t="s">
        <v>16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26</v>
      </c>
      <c r="C48" s="31" t="s">
        <v>17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26</v>
      </c>
      <c r="C49" s="31" t="s">
        <v>18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26</v>
      </c>
      <c r="C50" s="31" t="s">
        <v>19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26</v>
      </c>
      <c r="C51" s="31" t="s">
        <v>20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26</v>
      </c>
      <c r="C52" s="31" t="s">
        <v>21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13</v>
      </c>
      <c r="C53" s="31" t="s">
        <v>14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13</v>
      </c>
      <c r="C54" s="31" t="s">
        <v>15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13</v>
      </c>
      <c r="C55" s="31" t="s">
        <v>16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13</v>
      </c>
      <c r="C56" s="31" t="s">
        <v>17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13</v>
      </c>
      <c r="C57" s="31" t="s">
        <v>18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13</v>
      </c>
      <c r="C58" s="31" t="s">
        <v>19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13</v>
      </c>
      <c r="C59" s="31" t="s">
        <v>20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13</v>
      </c>
      <c r="C60" s="31" t="s">
        <v>21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22</v>
      </c>
      <c r="C61" s="31" t="s">
        <v>14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22</v>
      </c>
      <c r="C62" s="31" t="s">
        <v>15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22</v>
      </c>
      <c r="C63" s="31" t="s">
        <v>16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22</v>
      </c>
      <c r="C64" s="31" t="s">
        <v>17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22</v>
      </c>
      <c r="C65" s="31" t="s">
        <v>18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22</v>
      </c>
      <c r="C66" s="31" t="s">
        <v>19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22</v>
      </c>
      <c r="C67" s="31" t="s">
        <v>20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22</v>
      </c>
      <c r="C68" s="31" t="s">
        <v>21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23</v>
      </c>
      <c r="C69" s="31" t="s">
        <v>14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23</v>
      </c>
      <c r="C70" s="31" t="s">
        <v>15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23</v>
      </c>
      <c r="C71" s="31" t="s">
        <v>16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23</v>
      </c>
      <c r="C72" s="31" t="s">
        <v>17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23</v>
      </c>
      <c r="C73" s="31" t="s">
        <v>18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23</v>
      </c>
      <c r="C74" s="31" t="s">
        <v>19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23</v>
      </c>
      <c r="C75" s="31" t="s">
        <v>20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23</v>
      </c>
      <c r="C76" s="31" t="s">
        <v>21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24</v>
      </c>
      <c r="C77" s="31" t="s">
        <v>14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24</v>
      </c>
      <c r="C78" s="31" t="s">
        <v>15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24</v>
      </c>
      <c r="C79" s="31" t="s">
        <v>16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24</v>
      </c>
      <c r="C80" s="31" t="s">
        <v>17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24</v>
      </c>
      <c r="C81" s="31" t="s">
        <v>18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24</v>
      </c>
      <c r="C82" s="31" t="s">
        <v>19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24</v>
      </c>
      <c r="C83" s="31" t="s">
        <v>20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24</v>
      </c>
      <c r="C84" s="31" t="s">
        <v>21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25</v>
      </c>
      <c r="C85" s="31" t="s">
        <v>14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25</v>
      </c>
      <c r="C86" s="31" t="s">
        <v>15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25</v>
      </c>
      <c r="C87" s="31" t="s">
        <v>16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25</v>
      </c>
      <c r="C88" s="31" t="s">
        <v>17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25</v>
      </c>
      <c r="C89" s="31" t="s">
        <v>18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25</v>
      </c>
      <c r="C90" s="31" t="s">
        <v>19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25</v>
      </c>
      <c r="C91" s="31" t="s">
        <v>20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25</v>
      </c>
      <c r="C92" s="31" t="s">
        <v>21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26</v>
      </c>
      <c r="C93" s="31" t="s">
        <v>14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26</v>
      </c>
      <c r="C94" s="31" t="s">
        <v>15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26</v>
      </c>
      <c r="C95" s="31" t="s">
        <v>16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26</v>
      </c>
      <c r="C96" s="31" t="s">
        <v>17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26</v>
      </c>
      <c r="C97" s="31" t="s">
        <v>18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26</v>
      </c>
      <c r="C98" s="31" t="s">
        <v>19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26</v>
      </c>
      <c r="C99" s="31" t="s">
        <v>20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26</v>
      </c>
      <c r="C100" s="31" t="s">
        <v>21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13</v>
      </c>
      <c r="C101" s="31" t="s">
        <v>14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13</v>
      </c>
      <c r="C102" s="31" t="s">
        <v>15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13</v>
      </c>
      <c r="C103" s="31" t="s">
        <v>16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13</v>
      </c>
      <c r="C104" s="31" t="s">
        <v>17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13</v>
      </c>
      <c r="C105" s="31" t="s">
        <v>18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13</v>
      </c>
      <c r="C106" s="31" t="s">
        <v>19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13</v>
      </c>
      <c r="C107" s="31" t="s">
        <v>20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13</v>
      </c>
      <c r="C108" s="31" t="s">
        <v>21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22</v>
      </c>
      <c r="C109" s="31" t="s">
        <v>14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22</v>
      </c>
      <c r="C110" s="31" t="s">
        <v>15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22</v>
      </c>
      <c r="C111" s="31" t="s">
        <v>16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22</v>
      </c>
      <c r="C112" s="31" t="s">
        <v>17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22</v>
      </c>
      <c r="C113" s="31" t="s">
        <v>18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22</v>
      </c>
      <c r="C114" s="31" t="s">
        <v>19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22</v>
      </c>
      <c r="C115" s="31" t="s">
        <v>20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22</v>
      </c>
      <c r="C116" s="31" t="s">
        <v>21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23</v>
      </c>
      <c r="C117" s="31" t="s">
        <v>14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23</v>
      </c>
      <c r="C118" s="31" t="s">
        <v>15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23</v>
      </c>
      <c r="C119" s="31" t="s">
        <v>16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23</v>
      </c>
      <c r="C120" s="31" t="s">
        <v>17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23</v>
      </c>
      <c r="C121" s="31" t="s">
        <v>18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23</v>
      </c>
      <c r="C122" s="31" t="s">
        <v>19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23</v>
      </c>
      <c r="C123" s="31" t="s">
        <v>20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23</v>
      </c>
      <c r="C124" s="31" t="s">
        <v>21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24</v>
      </c>
      <c r="C125" s="31" t="s">
        <v>14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24</v>
      </c>
      <c r="C126" s="31" t="s">
        <v>15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24</v>
      </c>
      <c r="C127" s="31" t="s">
        <v>16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24</v>
      </c>
      <c r="C128" s="31" t="s">
        <v>17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24</v>
      </c>
      <c r="C129" s="31" t="s">
        <v>18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24</v>
      </c>
      <c r="C130" s="31" t="s">
        <v>19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24</v>
      </c>
      <c r="C131" s="31" t="s">
        <v>20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24</v>
      </c>
      <c r="C132" s="31" t="s">
        <v>21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25</v>
      </c>
      <c r="C133" s="31" t="s">
        <v>14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25</v>
      </c>
      <c r="C134" s="31" t="s">
        <v>15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25</v>
      </c>
      <c r="C135" s="31" t="s">
        <v>16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25</v>
      </c>
      <c r="C136" s="31" t="s">
        <v>17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25</v>
      </c>
      <c r="C137" s="31" t="s">
        <v>18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25</v>
      </c>
      <c r="C138" s="31" t="s">
        <v>19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25</v>
      </c>
      <c r="C139" s="31" t="s">
        <v>20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25</v>
      </c>
      <c r="C140" s="31" t="s">
        <v>21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26</v>
      </c>
      <c r="C141" s="31" t="s">
        <v>14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26</v>
      </c>
      <c r="C142" s="31" t="s">
        <v>15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26</v>
      </c>
      <c r="C143" s="31" t="s">
        <v>16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26</v>
      </c>
      <c r="C144" s="31" t="s">
        <v>17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26</v>
      </c>
      <c r="C145" s="31" t="s">
        <v>18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26</v>
      </c>
      <c r="C146" s="31" t="s">
        <v>19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26</v>
      </c>
      <c r="C147" s="31" t="s">
        <v>20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26</v>
      </c>
      <c r="C148" s="31" t="s">
        <v>21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13</v>
      </c>
      <c r="C149" s="31" t="s">
        <v>14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13</v>
      </c>
      <c r="C150" s="31" t="s">
        <v>15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13</v>
      </c>
      <c r="C151" s="31" t="s">
        <v>16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13</v>
      </c>
      <c r="C152" s="31" t="s">
        <v>17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13</v>
      </c>
      <c r="C153" s="31" t="s">
        <v>18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13</v>
      </c>
      <c r="C154" s="31" t="s">
        <v>19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13</v>
      </c>
      <c r="C155" s="31" t="s">
        <v>20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13</v>
      </c>
      <c r="C156" s="31" t="s">
        <v>21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22</v>
      </c>
      <c r="C157" s="31" t="s">
        <v>14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22</v>
      </c>
      <c r="C158" s="31" t="s">
        <v>15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22</v>
      </c>
      <c r="C159" s="31" t="s">
        <v>16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22</v>
      </c>
      <c r="C160" s="31" t="s">
        <v>17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22</v>
      </c>
      <c r="C161" s="31" t="s">
        <v>18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22</v>
      </c>
      <c r="C162" s="31" t="s">
        <v>19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22</v>
      </c>
      <c r="C163" s="31" t="s">
        <v>20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22</v>
      </c>
      <c r="C164" s="31" t="s">
        <v>21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23</v>
      </c>
      <c r="C165" s="31" t="s">
        <v>14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23</v>
      </c>
      <c r="C166" s="31" t="s">
        <v>15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23</v>
      </c>
      <c r="C167" s="31" t="s">
        <v>16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23</v>
      </c>
      <c r="C168" s="31" t="s">
        <v>17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23</v>
      </c>
      <c r="C169" s="31" t="s">
        <v>18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23</v>
      </c>
      <c r="C170" s="31" t="s">
        <v>19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23</v>
      </c>
      <c r="C171" s="31" t="s">
        <v>20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23</v>
      </c>
      <c r="C172" s="31" t="s">
        <v>21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24</v>
      </c>
      <c r="C173" s="31" t="s">
        <v>14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24</v>
      </c>
      <c r="C174" s="31" t="s">
        <v>15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24</v>
      </c>
      <c r="C175" s="31" t="s">
        <v>16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24</v>
      </c>
      <c r="C176" s="31" t="s">
        <v>17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24</v>
      </c>
      <c r="C177" s="31" t="s">
        <v>18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24</v>
      </c>
      <c r="C178" s="31" t="s">
        <v>19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24</v>
      </c>
      <c r="C179" s="31" t="s">
        <v>20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24</v>
      </c>
      <c r="C180" s="31" t="s">
        <v>21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25</v>
      </c>
      <c r="C181" s="31" t="s">
        <v>14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25</v>
      </c>
      <c r="C182" s="31" t="s">
        <v>15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25</v>
      </c>
      <c r="C183" s="31" t="s">
        <v>16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25</v>
      </c>
      <c r="C184" s="31" t="s">
        <v>17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25</v>
      </c>
      <c r="C185" s="31" t="s">
        <v>18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25</v>
      </c>
      <c r="C186" s="31" t="s">
        <v>19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25</v>
      </c>
      <c r="C187" s="31" t="s">
        <v>20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25</v>
      </c>
      <c r="C188" s="31" t="s">
        <v>21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26</v>
      </c>
      <c r="C189" s="31" t="s">
        <v>14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26</v>
      </c>
      <c r="C190" s="31" t="s">
        <v>15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26</v>
      </c>
      <c r="C191" s="31" t="s">
        <v>16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26</v>
      </c>
      <c r="C192" s="31" t="s">
        <v>17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26</v>
      </c>
      <c r="C193" s="31" t="s">
        <v>18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26</v>
      </c>
      <c r="C194" s="31" t="s">
        <v>19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26</v>
      </c>
      <c r="C195" s="31" t="s">
        <v>20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26</v>
      </c>
      <c r="C196" s="31" t="s">
        <v>21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13</v>
      </c>
      <c r="C197" s="31" t="s">
        <v>14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13</v>
      </c>
      <c r="C198" s="31" t="s">
        <v>15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13</v>
      </c>
      <c r="C199" s="31" t="s">
        <v>16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13</v>
      </c>
      <c r="C200" s="31" t="s">
        <v>17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13</v>
      </c>
      <c r="C201" s="31" t="s">
        <v>18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13</v>
      </c>
      <c r="C202" s="31" t="s">
        <v>19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13</v>
      </c>
      <c r="C203" s="31" t="s">
        <v>20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13</v>
      </c>
      <c r="C204" s="31" t="s">
        <v>21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22</v>
      </c>
      <c r="C205" s="31" t="s">
        <v>14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22</v>
      </c>
      <c r="C206" s="31" t="s">
        <v>15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22</v>
      </c>
      <c r="C207" s="31" t="s">
        <v>16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22</v>
      </c>
      <c r="C208" s="31" t="s">
        <v>17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22</v>
      </c>
      <c r="C209" s="31" t="s">
        <v>18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22</v>
      </c>
      <c r="C210" s="31" t="s">
        <v>19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22</v>
      </c>
      <c r="C211" s="31" t="s">
        <v>20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22</v>
      </c>
      <c r="C212" s="31" t="s">
        <v>21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23</v>
      </c>
      <c r="C213" s="31" t="s">
        <v>14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23</v>
      </c>
      <c r="C214" s="31" t="s">
        <v>15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23</v>
      </c>
      <c r="C215" s="31" t="s">
        <v>16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23</v>
      </c>
      <c r="C216" s="31" t="s">
        <v>17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23</v>
      </c>
      <c r="C217" s="31" t="s">
        <v>18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23</v>
      </c>
      <c r="C218" s="31" t="s">
        <v>19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23</v>
      </c>
      <c r="C219" s="31" t="s">
        <v>20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23</v>
      </c>
      <c r="C220" s="31" t="s">
        <v>21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24</v>
      </c>
      <c r="C221" s="31" t="s">
        <v>14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24</v>
      </c>
      <c r="C222" s="31" t="s">
        <v>15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24</v>
      </c>
      <c r="C223" s="31" t="s">
        <v>16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24</v>
      </c>
      <c r="C224" s="31" t="s">
        <v>17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24</v>
      </c>
      <c r="C225" s="31" t="s">
        <v>18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24</v>
      </c>
      <c r="C226" s="31" t="s">
        <v>19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24</v>
      </c>
      <c r="C227" s="31" t="s">
        <v>20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24</v>
      </c>
      <c r="C228" s="31" t="s">
        <v>21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25</v>
      </c>
      <c r="C229" s="31" t="s">
        <v>14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25</v>
      </c>
      <c r="C230" s="31" t="s">
        <v>15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25</v>
      </c>
      <c r="C231" s="31" t="s">
        <v>16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25</v>
      </c>
      <c r="C232" s="31" t="s">
        <v>17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25</v>
      </c>
      <c r="C233" s="31" t="s">
        <v>18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25</v>
      </c>
      <c r="C234" s="31" t="s">
        <v>19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25</v>
      </c>
      <c r="C235" s="31" t="s">
        <v>20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25</v>
      </c>
      <c r="C236" s="31" t="s">
        <v>21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26</v>
      </c>
      <c r="C237" s="31" t="s">
        <v>14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26</v>
      </c>
      <c r="C238" s="31" t="s">
        <v>15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26</v>
      </c>
      <c r="C239" s="31" t="s">
        <v>16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26</v>
      </c>
      <c r="C240" s="31" t="s">
        <v>17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26</v>
      </c>
      <c r="C241" s="31" t="s">
        <v>18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26</v>
      </c>
      <c r="C242" s="31" t="s">
        <v>19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26</v>
      </c>
      <c r="C243" s="31" t="s">
        <v>20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26</v>
      </c>
      <c r="C244" s="31" t="s">
        <v>21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13</v>
      </c>
      <c r="C245" s="31" t="s">
        <v>14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13</v>
      </c>
      <c r="C246" s="31" t="s">
        <v>15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13</v>
      </c>
      <c r="C247" s="31" t="s">
        <v>16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13</v>
      </c>
      <c r="C248" s="31" t="s">
        <v>17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13</v>
      </c>
      <c r="C249" s="31" t="s">
        <v>18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13</v>
      </c>
      <c r="C250" s="31" t="s">
        <v>19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13</v>
      </c>
      <c r="C251" s="31" t="s">
        <v>20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13</v>
      </c>
      <c r="C252" s="31" t="s">
        <v>21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22</v>
      </c>
      <c r="C253" s="31" t="s">
        <v>14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22</v>
      </c>
      <c r="C254" s="31" t="s">
        <v>15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22</v>
      </c>
      <c r="C255" s="31" t="s">
        <v>16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22</v>
      </c>
      <c r="C256" s="31" t="s">
        <v>17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22</v>
      </c>
      <c r="C257" s="31" t="s">
        <v>18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22</v>
      </c>
      <c r="C258" s="31" t="s">
        <v>19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22</v>
      </c>
      <c r="C259" s="31" t="s">
        <v>20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22</v>
      </c>
      <c r="C260" s="31" t="s">
        <v>21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23</v>
      </c>
      <c r="C261" s="31" t="s">
        <v>14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23</v>
      </c>
      <c r="C262" s="31" t="s">
        <v>15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23</v>
      </c>
      <c r="C263" s="31" t="s">
        <v>16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23</v>
      </c>
      <c r="C264" s="31" t="s">
        <v>17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23</v>
      </c>
      <c r="C265" s="31" t="s">
        <v>18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23</v>
      </c>
      <c r="C266" s="31" t="s">
        <v>19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23</v>
      </c>
      <c r="C267" s="31" t="s">
        <v>20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23</v>
      </c>
      <c r="C268" s="31" t="s">
        <v>21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24</v>
      </c>
      <c r="C269" s="31" t="s">
        <v>14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24</v>
      </c>
      <c r="C270" s="31" t="s">
        <v>15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24</v>
      </c>
      <c r="C271" s="31" t="s">
        <v>16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24</v>
      </c>
      <c r="C272" s="31" t="s">
        <v>17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24</v>
      </c>
      <c r="C273" s="31" t="s">
        <v>18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24</v>
      </c>
      <c r="C274" s="31" t="s">
        <v>19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24</v>
      </c>
      <c r="C275" s="31" t="s">
        <v>20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24</v>
      </c>
      <c r="C276" s="31" t="s">
        <v>21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25</v>
      </c>
      <c r="C277" s="31" t="s">
        <v>14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25</v>
      </c>
      <c r="C278" s="31" t="s">
        <v>15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25</v>
      </c>
      <c r="C279" s="31" t="s">
        <v>16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25</v>
      </c>
      <c r="C280" s="31" t="s">
        <v>17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25</v>
      </c>
      <c r="C281" s="31" t="s">
        <v>18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25</v>
      </c>
      <c r="C282" s="31" t="s">
        <v>19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25</v>
      </c>
      <c r="C283" s="31" t="s">
        <v>20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25</v>
      </c>
      <c r="C284" s="31" t="s">
        <v>21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26</v>
      </c>
      <c r="C285" s="31" t="s">
        <v>14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26</v>
      </c>
      <c r="C286" s="31" t="s">
        <v>15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26</v>
      </c>
      <c r="C287" s="31" t="s">
        <v>16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26</v>
      </c>
      <c r="C288" s="31" t="s">
        <v>17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26</v>
      </c>
      <c r="C289" s="31" t="s">
        <v>18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26</v>
      </c>
      <c r="C290" s="31" t="s">
        <v>19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26</v>
      </c>
      <c r="C291" s="31" t="s">
        <v>20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26</v>
      </c>
      <c r="C292" s="31" t="s">
        <v>21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13</v>
      </c>
      <c r="C293" s="31" t="s">
        <v>14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13</v>
      </c>
      <c r="C294" s="31" t="s">
        <v>15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13</v>
      </c>
      <c r="C295" s="31" t="s">
        <v>16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13</v>
      </c>
      <c r="C296" s="31" t="s">
        <v>17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13</v>
      </c>
      <c r="C297" s="31" t="s">
        <v>18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13</v>
      </c>
      <c r="C298" s="31" t="s">
        <v>19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13</v>
      </c>
      <c r="C299" s="31" t="s">
        <v>20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13</v>
      </c>
      <c r="C300" s="31" t="s">
        <v>21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22</v>
      </c>
      <c r="C301" s="31" t="s">
        <v>14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22</v>
      </c>
      <c r="C302" s="31" t="s">
        <v>15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22</v>
      </c>
      <c r="C303" s="31" t="s">
        <v>16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22</v>
      </c>
      <c r="C304" s="31" t="s">
        <v>17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22</v>
      </c>
      <c r="C305" s="31" t="s">
        <v>18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22</v>
      </c>
      <c r="C306" s="31" t="s">
        <v>19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22</v>
      </c>
      <c r="C307" s="31" t="s">
        <v>20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22</v>
      </c>
      <c r="C308" s="31" t="s">
        <v>21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23</v>
      </c>
      <c r="C309" s="31" t="s">
        <v>14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23</v>
      </c>
      <c r="C310" s="31" t="s">
        <v>15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23</v>
      </c>
      <c r="C311" s="31" t="s">
        <v>16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23</v>
      </c>
      <c r="C312" s="31" t="s">
        <v>17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23</v>
      </c>
      <c r="C313" s="31" t="s">
        <v>18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23</v>
      </c>
      <c r="C314" s="31" t="s">
        <v>19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23</v>
      </c>
      <c r="C315" s="31" t="s">
        <v>20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23</v>
      </c>
      <c r="C316" s="31" t="s">
        <v>21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24</v>
      </c>
      <c r="C317" s="31" t="s">
        <v>14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24</v>
      </c>
      <c r="C318" s="31" t="s">
        <v>15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24</v>
      </c>
      <c r="C319" s="31" t="s">
        <v>16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24</v>
      </c>
      <c r="C320" s="31" t="s">
        <v>17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24</v>
      </c>
      <c r="C321" s="31" t="s">
        <v>18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24</v>
      </c>
      <c r="C322" s="31" t="s">
        <v>19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24</v>
      </c>
      <c r="C323" s="31" t="s">
        <v>20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24</v>
      </c>
      <c r="C324" s="31" t="s">
        <v>21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25</v>
      </c>
      <c r="C325" s="31" t="s">
        <v>14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25</v>
      </c>
      <c r="C326" s="31" t="s">
        <v>15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25</v>
      </c>
      <c r="C327" s="31" t="s">
        <v>16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25</v>
      </c>
      <c r="C328" s="31" t="s">
        <v>17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25</v>
      </c>
      <c r="C329" s="31" t="s">
        <v>18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25</v>
      </c>
      <c r="C330" s="31" t="s">
        <v>19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25</v>
      </c>
      <c r="C331" s="31" t="s">
        <v>20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25</v>
      </c>
      <c r="C332" s="31" t="s">
        <v>21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26</v>
      </c>
      <c r="C333" s="31" t="s">
        <v>14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26</v>
      </c>
      <c r="C334" s="31" t="s">
        <v>15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26</v>
      </c>
      <c r="C335" s="31" t="s">
        <v>16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26</v>
      </c>
      <c r="C336" s="31" t="s">
        <v>17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26</v>
      </c>
      <c r="C337" s="31" t="s">
        <v>18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26</v>
      </c>
      <c r="C338" s="31" t="s">
        <v>19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26</v>
      </c>
      <c r="C339" s="31" t="s">
        <v>20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26</v>
      </c>
      <c r="C340" s="31" t="s">
        <v>21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13</v>
      </c>
      <c r="C341" s="31" t="s">
        <v>14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13</v>
      </c>
      <c r="C342" s="31" t="s">
        <v>15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13</v>
      </c>
      <c r="C343" s="31" t="s">
        <v>16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13</v>
      </c>
      <c r="C344" s="31" t="s">
        <v>17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13</v>
      </c>
      <c r="C345" s="31" t="s">
        <v>18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13</v>
      </c>
      <c r="C346" s="31" t="s">
        <v>19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13</v>
      </c>
      <c r="C347" s="31" t="s">
        <v>20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13</v>
      </c>
      <c r="C348" s="31" t="s">
        <v>21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22</v>
      </c>
      <c r="C349" s="31" t="s">
        <v>14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22</v>
      </c>
      <c r="C350" s="31" t="s">
        <v>15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22</v>
      </c>
      <c r="C351" s="31" t="s">
        <v>16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22</v>
      </c>
      <c r="C352" s="31" t="s">
        <v>17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22</v>
      </c>
      <c r="C353" s="31" t="s">
        <v>18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22</v>
      </c>
      <c r="C354" s="31" t="s">
        <v>19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22</v>
      </c>
      <c r="C355" s="31" t="s">
        <v>20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22</v>
      </c>
      <c r="C356" s="31" t="s">
        <v>21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23</v>
      </c>
      <c r="C357" s="31" t="s">
        <v>14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23</v>
      </c>
      <c r="C358" s="31" t="s">
        <v>15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23</v>
      </c>
      <c r="C359" s="31" t="s">
        <v>16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23</v>
      </c>
      <c r="C360" s="31" t="s">
        <v>17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23</v>
      </c>
      <c r="C361" s="31" t="s">
        <v>18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23</v>
      </c>
      <c r="C362" s="31" t="s">
        <v>19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23</v>
      </c>
      <c r="C363" s="31" t="s">
        <v>20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23</v>
      </c>
      <c r="C364" s="31" t="s">
        <v>21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24</v>
      </c>
      <c r="C365" s="31" t="s">
        <v>14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24</v>
      </c>
      <c r="C366" s="31" t="s">
        <v>15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24</v>
      </c>
      <c r="C367" s="31" t="s">
        <v>16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24</v>
      </c>
      <c r="C368" s="31" t="s">
        <v>17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24</v>
      </c>
      <c r="C369" s="31" t="s">
        <v>18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24</v>
      </c>
      <c r="C370" s="31" t="s">
        <v>19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24</v>
      </c>
      <c r="C371" s="31" t="s">
        <v>20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24</v>
      </c>
      <c r="C372" s="31" t="s">
        <v>21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25</v>
      </c>
      <c r="C373" s="31" t="s">
        <v>14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25</v>
      </c>
      <c r="C374" s="31" t="s">
        <v>15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25</v>
      </c>
      <c r="C375" s="31" t="s">
        <v>16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25</v>
      </c>
      <c r="C376" s="31" t="s">
        <v>17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25</v>
      </c>
      <c r="C377" s="31" t="s">
        <v>18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25</v>
      </c>
      <c r="C378" s="31" t="s">
        <v>19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25</v>
      </c>
      <c r="C379" s="31" t="s">
        <v>20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25</v>
      </c>
      <c r="C380" s="31" t="s">
        <v>21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26</v>
      </c>
      <c r="C381" s="31" t="s">
        <v>14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26</v>
      </c>
      <c r="C382" s="31" t="s">
        <v>15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26</v>
      </c>
      <c r="C383" s="31" t="s">
        <v>16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26</v>
      </c>
      <c r="C384" s="31" t="s">
        <v>17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26</v>
      </c>
      <c r="C385" s="31" t="s">
        <v>18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26</v>
      </c>
      <c r="C386" s="31" t="s">
        <v>19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26</v>
      </c>
      <c r="C387" s="31" t="s">
        <v>20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26</v>
      </c>
      <c r="C388" s="31" t="s">
        <v>21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13</v>
      </c>
      <c r="C389" s="31" t="s">
        <v>14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13</v>
      </c>
      <c r="C390" s="31" t="s">
        <v>15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13</v>
      </c>
      <c r="C391" s="31" t="s">
        <v>16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13</v>
      </c>
      <c r="C392" s="31" t="s">
        <v>17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13</v>
      </c>
      <c r="C393" s="31" t="s">
        <v>18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13</v>
      </c>
      <c r="C394" s="31" t="s">
        <v>19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13</v>
      </c>
      <c r="C395" s="31" t="s">
        <v>20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13</v>
      </c>
      <c r="C396" s="31" t="s">
        <v>21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22</v>
      </c>
      <c r="C397" s="31" t="s">
        <v>14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22</v>
      </c>
      <c r="C398" s="31" t="s">
        <v>15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22</v>
      </c>
      <c r="C399" s="31" t="s">
        <v>16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22</v>
      </c>
      <c r="C400" s="31" t="s">
        <v>17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22</v>
      </c>
      <c r="C401" s="31" t="s">
        <v>18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22</v>
      </c>
      <c r="C402" s="31" t="s">
        <v>19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22</v>
      </c>
      <c r="C403" s="31" t="s">
        <v>20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22</v>
      </c>
      <c r="C404" s="31" t="s">
        <v>21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23</v>
      </c>
      <c r="C405" s="31" t="s">
        <v>14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23</v>
      </c>
      <c r="C406" s="31" t="s">
        <v>15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23</v>
      </c>
      <c r="C407" s="31" t="s">
        <v>16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23</v>
      </c>
      <c r="C408" s="31" t="s">
        <v>17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23</v>
      </c>
      <c r="C409" s="31" t="s">
        <v>18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23</v>
      </c>
      <c r="C410" s="31" t="s">
        <v>19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23</v>
      </c>
      <c r="C411" s="31" t="s">
        <v>20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23</v>
      </c>
      <c r="C412" s="31" t="s">
        <v>21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24</v>
      </c>
      <c r="C413" s="31" t="s">
        <v>14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24</v>
      </c>
      <c r="C414" s="31" t="s">
        <v>15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24</v>
      </c>
      <c r="C415" s="31" t="s">
        <v>16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24</v>
      </c>
      <c r="C416" s="31" t="s">
        <v>17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24</v>
      </c>
      <c r="C417" s="31" t="s">
        <v>18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24</v>
      </c>
      <c r="C418" s="31" t="s">
        <v>19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24</v>
      </c>
      <c r="C419" s="31" t="s">
        <v>20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24</v>
      </c>
      <c r="C420" s="31" t="s">
        <v>21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25</v>
      </c>
      <c r="C421" s="31" t="s">
        <v>14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25</v>
      </c>
      <c r="C422" s="31" t="s">
        <v>15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25</v>
      </c>
      <c r="C423" s="31" t="s">
        <v>16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25</v>
      </c>
      <c r="C424" s="31" t="s">
        <v>17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25</v>
      </c>
      <c r="C425" s="31" t="s">
        <v>18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25</v>
      </c>
      <c r="C426" s="31" t="s">
        <v>19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25</v>
      </c>
      <c r="C427" s="31" t="s">
        <v>20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25</v>
      </c>
      <c r="C428" s="31" t="s">
        <v>21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26</v>
      </c>
      <c r="C429" s="31" t="s">
        <v>14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26</v>
      </c>
      <c r="C430" s="31" t="s">
        <v>15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26</v>
      </c>
      <c r="C431" s="31" t="s">
        <v>16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26</v>
      </c>
      <c r="C432" s="31" t="s">
        <v>17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26</v>
      </c>
      <c r="C433" s="31" t="s">
        <v>18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26</v>
      </c>
      <c r="C434" s="31" t="s">
        <v>19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26</v>
      </c>
      <c r="C435" s="31" t="s">
        <v>20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26</v>
      </c>
      <c r="C436" s="31" t="s">
        <v>21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13</v>
      </c>
      <c r="C437" s="31" t="s">
        <v>14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13</v>
      </c>
      <c r="C438" s="31" t="s">
        <v>15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13</v>
      </c>
      <c r="C439" s="31" t="s">
        <v>16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13</v>
      </c>
      <c r="C440" s="31" t="s">
        <v>17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13</v>
      </c>
      <c r="C441" s="31" t="s">
        <v>18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13</v>
      </c>
      <c r="C442" s="31" t="s">
        <v>19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13</v>
      </c>
      <c r="C443" s="31" t="s">
        <v>20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13</v>
      </c>
      <c r="C444" s="31" t="s">
        <v>21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22</v>
      </c>
      <c r="C445" s="31" t="s">
        <v>14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22</v>
      </c>
      <c r="C446" s="31" t="s">
        <v>15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22</v>
      </c>
      <c r="C447" s="31" t="s">
        <v>16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22</v>
      </c>
      <c r="C448" s="31" t="s">
        <v>17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22</v>
      </c>
      <c r="C449" s="31" t="s">
        <v>18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22</v>
      </c>
      <c r="C450" s="31" t="s">
        <v>19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22</v>
      </c>
      <c r="C451" s="31" t="s">
        <v>20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22</v>
      </c>
      <c r="C452" s="31" t="s">
        <v>21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23</v>
      </c>
      <c r="C453" s="31" t="s">
        <v>14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23</v>
      </c>
      <c r="C454" s="31" t="s">
        <v>15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23</v>
      </c>
      <c r="C455" s="31" t="s">
        <v>16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23</v>
      </c>
      <c r="C456" s="31" t="s">
        <v>17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23</v>
      </c>
      <c r="C457" s="31" t="s">
        <v>18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23</v>
      </c>
      <c r="C458" s="31" t="s">
        <v>19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23</v>
      </c>
      <c r="C459" s="31" t="s">
        <v>20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23</v>
      </c>
      <c r="C460" s="31" t="s">
        <v>21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24</v>
      </c>
      <c r="C461" s="31" t="s">
        <v>14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24</v>
      </c>
      <c r="C462" s="31" t="s">
        <v>15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24</v>
      </c>
      <c r="C463" s="31" t="s">
        <v>16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24</v>
      </c>
      <c r="C464" s="31" t="s">
        <v>17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24</v>
      </c>
      <c r="C465" s="31" t="s">
        <v>18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24</v>
      </c>
      <c r="C466" s="31" t="s">
        <v>19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24</v>
      </c>
      <c r="C467" s="31" t="s">
        <v>20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24</v>
      </c>
      <c r="C468" s="31" t="s">
        <v>21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25</v>
      </c>
      <c r="C469" s="31" t="s">
        <v>14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25</v>
      </c>
      <c r="C470" s="31" t="s">
        <v>15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25</v>
      </c>
      <c r="C471" s="31" t="s">
        <v>16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25</v>
      </c>
      <c r="C472" s="31" t="s">
        <v>17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25</v>
      </c>
      <c r="C473" s="31" t="s">
        <v>18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25</v>
      </c>
      <c r="C474" s="31" t="s">
        <v>19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25</v>
      </c>
      <c r="C475" s="31" t="s">
        <v>20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25</v>
      </c>
      <c r="C476" s="31" t="s">
        <v>21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26</v>
      </c>
      <c r="C477" s="31" t="s">
        <v>14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26</v>
      </c>
      <c r="C478" s="31" t="s">
        <v>15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26</v>
      </c>
      <c r="C479" s="31" t="s">
        <v>16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26</v>
      </c>
      <c r="C480" s="31" t="s">
        <v>17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26</v>
      </c>
      <c r="C481" s="31" t="s">
        <v>18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26</v>
      </c>
      <c r="C482" s="31" t="s">
        <v>19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26</v>
      </c>
      <c r="C483" s="31" t="s">
        <v>20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26</v>
      </c>
      <c r="C484" s="31" t="s">
        <v>21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13</v>
      </c>
      <c r="C485" s="31" t="s">
        <v>14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13</v>
      </c>
      <c r="C486" s="31" t="s">
        <v>15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13</v>
      </c>
      <c r="C487" s="31" t="s">
        <v>16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13</v>
      </c>
      <c r="C488" s="31" t="s">
        <v>17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13</v>
      </c>
      <c r="C489" s="31" t="s">
        <v>18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13</v>
      </c>
      <c r="C490" s="31" t="s">
        <v>19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13</v>
      </c>
      <c r="C491" s="31" t="s">
        <v>20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13</v>
      </c>
      <c r="C492" s="31" t="s">
        <v>21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22</v>
      </c>
      <c r="C493" s="31" t="s">
        <v>14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22</v>
      </c>
      <c r="C494" s="31" t="s">
        <v>15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22</v>
      </c>
      <c r="C495" s="31" t="s">
        <v>16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22</v>
      </c>
      <c r="C496" s="31" t="s">
        <v>17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22</v>
      </c>
      <c r="C497" s="31" t="s">
        <v>18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22</v>
      </c>
      <c r="C498" s="31" t="s">
        <v>19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22</v>
      </c>
      <c r="C499" s="31" t="s">
        <v>20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22</v>
      </c>
      <c r="C500" s="31" t="s">
        <v>21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23</v>
      </c>
      <c r="C501" s="31" t="s">
        <v>14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23</v>
      </c>
      <c r="C502" s="31" t="s">
        <v>15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23</v>
      </c>
      <c r="C503" s="31" t="s">
        <v>16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23</v>
      </c>
      <c r="C504" s="31" t="s">
        <v>17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23</v>
      </c>
      <c r="C505" s="31" t="s">
        <v>18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23</v>
      </c>
      <c r="C506" s="31" t="s">
        <v>19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23</v>
      </c>
      <c r="C507" s="31" t="s">
        <v>20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23</v>
      </c>
      <c r="C508" s="31" t="s">
        <v>21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24</v>
      </c>
      <c r="C509" s="31" t="s">
        <v>14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24</v>
      </c>
      <c r="C510" s="31" t="s">
        <v>15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24</v>
      </c>
      <c r="C511" s="31" t="s">
        <v>16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24</v>
      </c>
      <c r="C512" s="31" t="s">
        <v>17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24</v>
      </c>
      <c r="C513" s="31" t="s">
        <v>18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24</v>
      </c>
      <c r="C514" s="31" t="s">
        <v>19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24</v>
      </c>
      <c r="C515" s="31" t="s">
        <v>20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24</v>
      </c>
      <c r="C516" s="31" t="s">
        <v>21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25</v>
      </c>
      <c r="C517" s="31" t="s">
        <v>14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25</v>
      </c>
      <c r="C518" s="31" t="s">
        <v>15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25</v>
      </c>
      <c r="C519" s="31" t="s">
        <v>16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25</v>
      </c>
      <c r="C520" s="31" t="s">
        <v>17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25</v>
      </c>
      <c r="C521" s="31" t="s">
        <v>18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25</v>
      </c>
      <c r="C522" s="31" t="s">
        <v>19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25</v>
      </c>
      <c r="C523" s="31" t="s">
        <v>20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25</v>
      </c>
      <c r="C524" s="31" t="s">
        <v>21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26</v>
      </c>
      <c r="C525" s="31" t="s">
        <v>14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26</v>
      </c>
      <c r="C526" s="31" t="s">
        <v>15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26</v>
      </c>
      <c r="C527" s="31" t="s">
        <v>16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26</v>
      </c>
      <c r="C528" s="31" t="s">
        <v>17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26</v>
      </c>
      <c r="C529" s="31" t="s">
        <v>18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26</v>
      </c>
      <c r="C530" s="31" t="s">
        <v>19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26</v>
      </c>
      <c r="C531" s="31" t="s">
        <v>20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26</v>
      </c>
      <c r="C532" s="31" t="s">
        <v>21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13</v>
      </c>
      <c r="C533" s="31" t="s">
        <v>14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13</v>
      </c>
      <c r="C534" s="31" t="s">
        <v>15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13</v>
      </c>
      <c r="C535" s="31" t="s">
        <v>16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13</v>
      </c>
      <c r="C536" s="31" t="s">
        <v>17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13</v>
      </c>
      <c r="C537" s="31" t="s">
        <v>18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13</v>
      </c>
      <c r="C538" s="31" t="s">
        <v>19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13</v>
      </c>
      <c r="C539" s="31" t="s">
        <v>20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13</v>
      </c>
      <c r="C540" s="31" t="s">
        <v>21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22</v>
      </c>
      <c r="C541" s="31" t="s">
        <v>14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22</v>
      </c>
      <c r="C542" s="31" t="s">
        <v>15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22</v>
      </c>
      <c r="C543" s="31" t="s">
        <v>16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22</v>
      </c>
      <c r="C544" s="31" t="s">
        <v>17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22</v>
      </c>
      <c r="C545" s="31" t="s">
        <v>18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22</v>
      </c>
      <c r="C546" s="31" t="s">
        <v>19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22</v>
      </c>
      <c r="C547" s="31" t="s">
        <v>20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22</v>
      </c>
      <c r="C548" s="31" t="s">
        <v>21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23</v>
      </c>
      <c r="C549" s="31" t="s">
        <v>14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23</v>
      </c>
      <c r="C550" s="31" t="s">
        <v>15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23</v>
      </c>
      <c r="C551" s="31" t="s">
        <v>16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23</v>
      </c>
      <c r="C552" s="31" t="s">
        <v>17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23</v>
      </c>
      <c r="C553" s="31" t="s">
        <v>18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23</v>
      </c>
      <c r="C554" s="31" t="s">
        <v>19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23</v>
      </c>
      <c r="C555" s="31" t="s">
        <v>20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23</v>
      </c>
      <c r="C556" s="31" t="s">
        <v>21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24</v>
      </c>
      <c r="C557" s="31" t="s">
        <v>14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24</v>
      </c>
      <c r="C558" s="31" t="s">
        <v>15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24</v>
      </c>
      <c r="C559" s="31" t="s">
        <v>16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24</v>
      </c>
      <c r="C560" s="31" t="s">
        <v>17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24</v>
      </c>
      <c r="C561" s="31" t="s">
        <v>18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24</v>
      </c>
      <c r="C562" s="31" t="s">
        <v>19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24</v>
      </c>
      <c r="C563" s="31" t="s">
        <v>20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24</v>
      </c>
      <c r="C564" s="31" t="s">
        <v>21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25</v>
      </c>
      <c r="C565" s="31" t="s">
        <v>14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25</v>
      </c>
      <c r="C566" s="31" t="s">
        <v>15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25</v>
      </c>
      <c r="C567" s="31" t="s">
        <v>16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25</v>
      </c>
      <c r="C568" s="31" t="s">
        <v>17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25</v>
      </c>
      <c r="C569" s="31" t="s">
        <v>18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25</v>
      </c>
      <c r="C570" s="31" t="s">
        <v>19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25</v>
      </c>
      <c r="C571" s="31" t="s">
        <v>20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25</v>
      </c>
      <c r="C572" s="31" t="s">
        <v>21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26</v>
      </c>
      <c r="C573" s="31" t="s">
        <v>14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26</v>
      </c>
      <c r="C574" s="31" t="s">
        <v>15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26</v>
      </c>
      <c r="C575" s="31" t="s">
        <v>16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26</v>
      </c>
      <c r="C576" s="31" t="s">
        <v>17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26</v>
      </c>
      <c r="C577" s="31" t="s">
        <v>18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26</v>
      </c>
      <c r="C578" s="31" t="s">
        <v>19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26</v>
      </c>
      <c r="C579" s="31" t="s">
        <v>20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26</v>
      </c>
      <c r="C580" s="31" t="s">
        <v>21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13</v>
      </c>
      <c r="C581" s="31" t="s">
        <v>14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13</v>
      </c>
      <c r="C582" s="31" t="s">
        <v>15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13</v>
      </c>
      <c r="C583" s="31" t="s">
        <v>16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13</v>
      </c>
      <c r="C584" s="31" t="s">
        <v>17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13</v>
      </c>
      <c r="C585" s="31" t="s">
        <v>18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13</v>
      </c>
      <c r="C586" s="31" t="s">
        <v>19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13</v>
      </c>
      <c r="C587" s="31" t="s">
        <v>20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13</v>
      </c>
      <c r="C588" s="31" t="s">
        <v>21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22</v>
      </c>
      <c r="C589" s="31" t="s">
        <v>14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22</v>
      </c>
      <c r="C590" s="31" t="s">
        <v>15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22</v>
      </c>
      <c r="C591" s="31" t="s">
        <v>16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22</v>
      </c>
      <c r="C592" s="31" t="s">
        <v>17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22</v>
      </c>
      <c r="C593" s="31" t="s">
        <v>18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22</v>
      </c>
      <c r="C594" s="31" t="s">
        <v>19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22</v>
      </c>
      <c r="C595" s="31" t="s">
        <v>20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22</v>
      </c>
      <c r="C596" s="31" t="s">
        <v>21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23</v>
      </c>
      <c r="C597" s="31" t="s">
        <v>14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23</v>
      </c>
      <c r="C598" s="31" t="s">
        <v>15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23</v>
      </c>
      <c r="C599" s="31" t="s">
        <v>16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23</v>
      </c>
      <c r="C600" s="31" t="s">
        <v>17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23</v>
      </c>
      <c r="C601" s="31" t="s">
        <v>18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23</v>
      </c>
      <c r="C602" s="31" t="s">
        <v>19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23</v>
      </c>
      <c r="C603" s="31" t="s">
        <v>20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23</v>
      </c>
      <c r="C604" s="31" t="s">
        <v>21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24</v>
      </c>
      <c r="C605" s="31" t="s">
        <v>14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24</v>
      </c>
      <c r="C606" s="31" t="s">
        <v>15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24</v>
      </c>
      <c r="C607" s="31" t="s">
        <v>16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24</v>
      </c>
      <c r="C608" s="31" t="s">
        <v>17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24</v>
      </c>
      <c r="C609" s="31" t="s">
        <v>18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24</v>
      </c>
      <c r="C610" s="31" t="s">
        <v>19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24</v>
      </c>
      <c r="C611" s="31" t="s">
        <v>20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24</v>
      </c>
      <c r="C612" s="31" t="s">
        <v>21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25</v>
      </c>
      <c r="C613" s="31" t="s">
        <v>14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25</v>
      </c>
      <c r="C614" s="31" t="s">
        <v>15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25</v>
      </c>
      <c r="C615" s="31" t="s">
        <v>16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25</v>
      </c>
      <c r="C616" s="31" t="s">
        <v>17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25</v>
      </c>
      <c r="C617" s="31" t="s">
        <v>18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25</v>
      </c>
      <c r="C618" s="31" t="s">
        <v>19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25</v>
      </c>
      <c r="C619" s="31" t="s">
        <v>20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25</v>
      </c>
      <c r="C620" s="31" t="s">
        <v>21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26</v>
      </c>
      <c r="C621" s="31" t="s">
        <v>14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26</v>
      </c>
      <c r="C622" s="31" t="s">
        <v>15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26</v>
      </c>
      <c r="C623" s="31" t="s">
        <v>16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26</v>
      </c>
      <c r="C624" s="31" t="s">
        <v>17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26</v>
      </c>
      <c r="C625" s="31" t="s">
        <v>18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26</v>
      </c>
      <c r="C626" s="31" t="s">
        <v>19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26</v>
      </c>
      <c r="C627" s="31" t="s">
        <v>20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26</v>
      </c>
      <c r="C628" s="31" t="s">
        <v>21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13</v>
      </c>
      <c r="C629" s="31" t="s">
        <v>14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13</v>
      </c>
      <c r="C630" s="31" t="s">
        <v>15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13</v>
      </c>
      <c r="C631" s="31" t="s">
        <v>16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13</v>
      </c>
      <c r="C632" s="31" t="s">
        <v>17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13</v>
      </c>
      <c r="C633" s="31" t="s">
        <v>18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13</v>
      </c>
      <c r="C634" s="31" t="s">
        <v>19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13</v>
      </c>
      <c r="C635" s="31" t="s">
        <v>20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13</v>
      </c>
      <c r="C636" s="31" t="s">
        <v>21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22</v>
      </c>
      <c r="C637" s="31" t="s">
        <v>14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22</v>
      </c>
      <c r="C638" s="31" t="s">
        <v>15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22</v>
      </c>
      <c r="C639" s="31" t="s">
        <v>16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22</v>
      </c>
      <c r="C640" s="31" t="s">
        <v>17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22</v>
      </c>
      <c r="C641" s="31" t="s">
        <v>18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22</v>
      </c>
      <c r="C642" s="31" t="s">
        <v>19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22</v>
      </c>
      <c r="C643" s="31" t="s">
        <v>20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22</v>
      </c>
      <c r="C644" s="31" t="s">
        <v>21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23</v>
      </c>
      <c r="C645" s="31" t="s">
        <v>14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23</v>
      </c>
      <c r="C646" s="31" t="s">
        <v>15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23</v>
      </c>
      <c r="C647" s="31" t="s">
        <v>16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23</v>
      </c>
      <c r="C648" s="31" t="s">
        <v>17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23</v>
      </c>
      <c r="C649" s="31" t="s">
        <v>18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23</v>
      </c>
      <c r="C650" s="31" t="s">
        <v>19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23</v>
      </c>
      <c r="C651" s="31" t="s">
        <v>20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23</v>
      </c>
      <c r="C652" s="31" t="s">
        <v>21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24</v>
      </c>
      <c r="C653" s="31" t="s">
        <v>14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24</v>
      </c>
      <c r="C654" s="31" t="s">
        <v>15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24</v>
      </c>
      <c r="C655" s="31" t="s">
        <v>16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24</v>
      </c>
      <c r="C656" s="31" t="s">
        <v>17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24</v>
      </c>
      <c r="C657" s="31" t="s">
        <v>18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24</v>
      </c>
      <c r="C658" s="31" t="s">
        <v>19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24</v>
      </c>
      <c r="C659" s="31" t="s">
        <v>20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24</v>
      </c>
      <c r="C660" s="31" t="s">
        <v>21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25</v>
      </c>
      <c r="C661" s="31" t="s">
        <v>14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25</v>
      </c>
      <c r="C662" s="31" t="s">
        <v>15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25</v>
      </c>
      <c r="C663" s="31" t="s">
        <v>16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25</v>
      </c>
      <c r="C664" s="31" t="s">
        <v>17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25</v>
      </c>
      <c r="C665" s="31" t="s">
        <v>18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25</v>
      </c>
      <c r="C666" s="31" t="s">
        <v>19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25</v>
      </c>
      <c r="C667" s="31" t="s">
        <v>20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25</v>
      </c>
      <c r="C668" s="31" t="s">
        <v>21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26</v>
      </c>
      <c r="C669" s="31" t="s">
        <v>14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26</v>
      </c>
      <c r="C670" s="31" t="s">
        <v>15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26</v>
      </c>
      <c r="C671" s="31" t="s">
        <v>16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26</v>
      </c>
      <c r="C672" s="31" t="s">
        <v>17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26</v>
      </c>
      <c r="C673" s="31" t="s">
        <v>18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26</v>
      </c>
      <c r="C674" s="31" t="s">
        <v>19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26</v>
      </c>
      <c r="C675" s="31" t="s">
        <v>20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26</v>
      </c>
      <c r="C676" s="31" t="s">
        <v>21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13</v>
      </c>
      <c r="C677" s="31" t="s">
        <v>14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13</v>
      </c>
      <c r="C678" s="31" t="s">
        <v>15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13</v>
      </c>
      <c r="C679" s="31" t="s">
        <v>16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13</v>
      </c>
      <c r="C680" s="31" t="s">
        <v>17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13</v>
      </c>
      <c r="C681" s="31" t="s">
        <v>18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13</v>
      </c>
      <c r="C682" s="31" t="s">
        <v>19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13</v>
      </c>
      <c r="C683" s="31" t="s">
        <v>20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13</v>
      </c>
      <c r="C684" s="31" t="s">
        <v>21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22</v>
      </c>
      <c r="C685" s="31" t="s">
        <v>14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22</v>
      </c>
      <c r="C686" s="31" t="s">
        <v>15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22</v>
      </c>
      <c r="C687" s="31" t="s">
        <v>16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22</v>
      </c>
      <c r="C688" s="31" t="s">
        <v>17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22</v>
      </c>
      <c r="C689" s="31" t="s">
        <v>18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22</v>
      </c>
      <c r="C690" s="31" t="s">
        <v>19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22</v>
      </c>
      <c r="C691" s="31" t="s">
        <v>20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22</v>
      </c>
      <c r="C692" s="31" t="s">
        <v>21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23</v>
      </c>
      <c r="C693" s="31" t="s">
        <v>14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23</v>
      </c>
      <c r="C694" s="31" t="s">
        <v>15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23</v>
      </c>
      <c r="C695" s="31" t="s">
        <v>16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23</v>
      </c>
      <c r="C696" s="31" t="s">
        <v>17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23</v>
      </c>
      <c r="C697" s="31" t="s">
        <v>18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23</v>
      </c>
      <c r="C698" s="31" t="s">
        <v>19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23</v>
      </c>
      <c r="C699" s="31" t="s">
        <v>20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23</v>
      </c>
      <c r="C700" s="31" t="s">
        <v>21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24</v>
      </c>
      <c r="C701" s="31" t="s">
        <v>14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24</v>
      </c>
      <c r="C702" s="31" t="s">
        <v>15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24</v>
      </c>
      <c r="C703" s="31" t="s">
        <v>16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24</v>
      </c>
      <c r="C704" s="31" t="s">
        <v>17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24</v>
      </c>
      <c r="C705" s="31" t="s">
        <v>18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24</v>
      </c>
      <c r="C706" s="31" t="s">
        <v>19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24</v>
      </c>
      <c r="C707" s="31" t="s">
        <v>20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24</v>
      </c>
      <c r="C708" s="31" t="s">
        <v>21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25</v>
      </c>
      <c r="C709" s="31" t="s">
        <v>14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25</v>
      </c>
      <c r="C710" s="31" t="s">
        <v>15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25</v>
      </c>
      <c r="C711" s="31" t="s">
        <v>16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25</v>
      </c>
      <c r="C712" s="31" t="s">
        <v>17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25</v>
      </c>
      <c r="C713" s="31" t="s">
        <v>18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25</v>
      </c>
      <c r="C714" s="31" t="s">
        <v>19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25</v>
      </c>
      <c r="C715" s="31" t="s">
        <v>20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25</v>
      </c>
      <c r="C716" s="31" t="s">
        <v>21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26</v>
      </c>
      <c r="C717" s="31" t="s">
        <v>14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26</v>
      </c>
      <c r="C718" s="31" t="s">
        <v>15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26</v>
      </c>
      <c r="C719" s="31" t="s">
        <v>16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26</v>
      </c>
      <c r="C720" s="31" t="s">
        <v>17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26</v>
      </c>
      <c r="C721" s="31" t="s">
        <v>18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26</v>
      </c>
      <c r="C722" s="31" t="s">
        <v>19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26</v>
      </c>
      <c r="C723" s="31" t="s">
        <v>20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26</v>
      </c>
      <c r="C724" s="31" t="s">
        <v>21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13</v>
      </c>
      <c r="C725" s="31" t="s">
        <v>14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13</v>
      </c>
      <c r="C726" s="31" t="s">
        <v>15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13</v>
      </c>
      <c r="C727" s="31" t="s">
        <v>16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13</v>
      </c>
      <c r="C728" s="31" t="s">
        <v>17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13</v>
      </c>
      <c r="C729" s="31" t="s">
        <v>18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13</v>
      </c>
      <c r="C730" s="31" t="s">
        <v>19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13</v>
      </c>
      <c r="C731" s="31" t="s">
        <v>20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13</v>
      </c>
      <c r="C732" s="31" t="s">
        <v>21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22</v>
      </c>
      <c r="C733" s="31" t="s">
        <v>14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22</v>
      </c>
      <c r="C734" s="31" t="s">
        <v>15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22</v>
      </c>
      <c r="C735" s="31" t="s">
        <v>16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22</v>
      </c>
      <c r="C736" s="31" t="s">
        <v>17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22</v>
      </c>
      <c r="C737" s="31" t="s">
        <v>18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22</v>
      </c>
      <c r="C738" s="31" t="s">
        <v>19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22</v>
      </c>
      <c r="C739" s="31" t="s">
        <v>20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22</v>
      </c>
      <c r="C740" s="31" t="s">
        <v>21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23</v>
      </c>
      <c r="C741" s="31" t="s">
        <v>14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23</v>
      </c>
      <c r="C742" s="31" t="s">
        <v>15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23</v>
      </c>
      <c r="C743" s="31" t="s">
        <v>16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23</v>
      </c>
      <c r="C744" s="31" t="s">
        <v>17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23</v>
      </c>
      <c r="C745" s="31" t="s">
        <v>18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23</v>
      </c>
      <c r="C746" s="31" t="s">
        <v>19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23</v>
      </c>
      <c r="C747" s="31" t="s">
        <v>20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23</v>
      </c>
      <c r="C748" s="31" t="s">
        <v>21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24</v>
      </c>
      <c r="C749" s="31" t="s">
        <v>14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24</v>
      </c>
      <c r="C750" s="31" t="s">
        <v>15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24</v>
      </c>
      <c r="C751" s="31" t="s">
        <v>16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24</v>
      </c>
      <c r="C752" s="31" t="s">
        <v>17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24</v>
      </c>
      <c r="C753" s="31" t="s">
        <v>18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24</v>
      </c>
      <c r="C754" s="31" t="s">
        <v>19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24</v>
      </c>
      <c r="C755" s="31" t="s">
        <v>20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24</v>
      </c>
      <c r="C756" s="31" t="s">
        <v>21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25</v>
      </c>
      <c r="C757" s="31" t="s">
        <v>14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25</v>
      </c>
      <c r="C758" s="31" t="s">
        <v>15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25</v>
      </c>
      <c r="C759" s="31" t="s">
        <v>16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25</v>
      </c>
      <c r="C760" s="31" t="s">
        <v>17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25</v>
      </c>
      <c r="C761" s="31" t="s">
        <v>18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25</v>
      </c>
      <c r="C762" s="31" t="s">
        <v>19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25</v>
      </c>
      <c r="C763" s="31" t="s">
        <v>20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25</v>
      </c>
      <c r="C764" s="31" t="s">
        <v>21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26</v>
      </c>
      <c r="C765" s="31" t="s">
        <v>14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26</v>
      </c>
      <c r="C766" s="31" t="s">
        <v>15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26</v>
      </c>
      <c r="C767" s="31" t="s">
        <v>16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26</v>
      </c>
      <c r="C768" s="31" t="s">
        <v>17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26</v>
      </c>
      <c r="C769" s="31" t="s">
        <v>18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26</v>
      </c>
      <c r="C770" s="31" t="s">
        <v>19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26</v>
      </c>
      <c r="C771" s="31" t="s">
        <v>20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26</v>
      </c>
      <c r="C772" s="31" t="s">
        <v>21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13</v>
      </c>
      <c r="C773" s="31" t="s">
        <v>14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13</v>
      </c>
      <c r="C774" s="31" t="s">
        <v>15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13</v>
      </c>
      <c r="C775" s="31" t="s">
        <v>16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13</v>
      </c>
      <c r="C776" s="31" t="s">
        <v>17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13</v>
      </c>
      <c r="C777" s="31" t="s">
        <v>18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13</v>
      </c>
      <c r="C778" s="31" t="s">
        <v>19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13</v>
      </c>
      <c r="C779" s="31" t="s">
        <v>20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13</v>
      </c>
      <c r="C780" s="31" t="s">
        <v>21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22</v>
      </c>
      <c r="C781" s="31" t="s">
        <v>14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22</v>
      </c>
      <c r="C782" s="31" t="s">
        <v>15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22</v>
      </c>
      <c r="C783" s="31" t="s">
        <v>16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22</v>
      </c>
      <c r="C784" s="31" t="s">
        <v>17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22</v>
      </c>
      <c r="C785" s="31" t="s">
        <v>18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22</v>
      </c>
      <c r="C786" s="31" t="s">
        <v>19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22</v>
      </c>
      <c r="C787" s="31" t="s">
        <v>20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22</v>
      </c>
      <c r="C788" s="31" t="s">
        <v>21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23</v>
      </c>
      <c r="C789" s="31" t="s">
        <v>14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23</v>
      </c>
      <c r="C790" s="31" t="s">
        <v>15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23</v>
      </c>
      <c r="C791" s="31" t="s">
        <v>16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23</v>
      </c>
      <c r="C792" s="31" t="s">
        <v>17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23</v>
      </c>
      <c r="C793" s="31" t="s">
        <v>18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23</v>
      </c>
      <c r="C794" s="31" t="s">
        <v>19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23</v>
      </c>
      <c r="C795" s="31" t="s">
        <v>20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23</v>
      </c>
      <c r="C796" s="31" t="s">
        <v>21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24</v>
      </c>
      <c r="C797" s="31" t="s">
        <v>14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24</v>
      </c>
      <c r="C798" s="31" t="s">
        <v>15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24</v>
      </c>
      <c r="C799" s="31" t="s">
        <v>16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24</v>
      </c>
      <c r="C800" s="31" t="s">
        <v>17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24</v>
      </c>
      <c r="C801" s="31" t="s">
        <v>18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24</v>
      </c>
      <c r="C802" s="31" t="s">
        <v>19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24</v>
      </c>
      <c r="C803" s="31" t="s">
        <v>20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24</v>
      </c>
      <c r="C804" s="31" t="s">
        <v>21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25</v>
      </c>
      <c r="C805" s="31" t="s">
        <v>14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25</v>
      </c>
      <c r="C806" s="31" t="s">
        <v>15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25</v>
      </c>
      <c r="C807" s="31" t="s">
        <v>16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25</v>
      </c>
      <c r="C808" s="31" t="s">
        <v>17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25</v>
      </c>
      <c r="C809" s="31" t="s">
        <v>18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25</v>
      </c>
      <c r="C810" s="31" t="s">
        <v>19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25</v>
      </c>
      <c r="C811" s="31" t="s">
        <v>20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25</v>
      </c>
      <c r="C812" s="31" t="s">
        <v>21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26</v>
      </c>
      <c r="C813" s="31" t="s">
        <v>14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26</v>
      </c>
      <c r="C814" s="31" t="s">
        <v>15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26</v>
      </c>
      <c r="C815" s="31" t="s">
        <v>16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26</v>
      </c>
      <c r="C816" s="31" t="s">
        <v>17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26</v>
      </c>
      <c r="C817" s="31" t="s">
        <v>18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26</v>
      </c>
      <c r="C818" s="31" t="s">
        <v>19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26</v>
      </c>
      <c r="C819" s="31" t="s">
        <v>20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26</v>
      </c>
      <c r="C820" s="31" t="s">
        <v>21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13</v>
      </c>
      <c r="C821" s="31" t="s">
        <v>14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13</v>
      </c>
      <c r="C822" s="31" t="s">
        <v>15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13</v>
      </c>
      <c r="C823" s="31" t="s">
        <v>16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13</v>
      </c>
      <c r="C824" s="31" t="s">
        <v>17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13</v>
      </c>
      <c r="C825" s="31" t="s">
        <v>18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13</v>
      </c>
      <c r="C826" s="31" t="s">
        <v>19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13</v>
      </c>
      <c r="C827" s="31" t="s">
        <v>20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13</v>
      </c>
      <c r="C828" s="31" t="s">
        <v>21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22</v>
      </c>
      <c r="C829" s="31" t="s">
        <v>14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22</v>
      </c>
      <c r="C830" s="31" t="s">
        <v>15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22</v>
      </c>
      <c r="C831" s="31" t="s">
        <v>16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22</v>
      </c>
      <c r="C832" s="31" t="s">
        <v>17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22</v>
      </c>
      <c r="C833" s="31" t="s">
        <v>18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22</v>
      </c>
      <c r="C834" s="31" t="s">
        <v>19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22</v>
      </c>
      <c r="C835" s="31" t="s">
        <v>20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22</v>
      </c>
      <c r="C836" s="31" t="s">
        <v>21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23</v>
      </c>
      <c r="C837" s="31" t="s">
        <v>14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23</v>
      </c>
      <c r="C838" s="31" t="s">
        <v>15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23</v>
      </c>
      <c r="C839" s="31" t="s">
        <v>16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23</v>
      </c>
      <c r="C840" s="31" t="s">
        <v>17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23</v>
      </c>
      <c r="C841" s="31" t="s">
        <v>18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23</v>
      </c>
      <c r="C842" s="31" t="s">
        <v>19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23</v>
      </c>
      <c r="C843" s="31" t="s">
        <v>20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23</v>
      </c>
      <c r="C844" s="31" t="s">
        <v>21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24</v>
      </c>
      <c r="C845" s="31" t="s">
        <v>14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24</v>
      </c>
      <c r="C846" s="31" t="s">
        <v>15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24</v>
      </c>
      <c r="C847" s="31" t="s">
        <v>16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24</v>
      </c>
      <c r="C848" s="31" t="s">
        <v>17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24</v>
      </c>
      <c r="C849" s="31" t="s">
        <v>18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24</v>
      </c>
      <c r="C850" s="31" t="s">
        <v>19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24</v>
      </c>
      <c r="C851" s="31" t="s">
        <v>20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24</v>
      </c>
      <c r="C852" s="31" t="s">
        <v>21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25</v>
      </c>
      <c r="C853" s="31" t="s">
        <v>14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25</v>
      </c>
      <c r="C854" s="31" t="s">
        <v>15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25</v>
      </c>
      <c r="C855" s="31" t="s">
        <v>16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25</v>
      </c>
      <c r="C856" s="31" t="s">
        <v>17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25</v>
      </c>
      <c r="C857" s="31" t="s">
        <v>18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25</v>
      </c>
      <c r="C858" s="31" t="s">
        <v>19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25</v>
      </c>
      <c r="C859" s="31" t="s">
        <v>20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25</v>
      </c>
      <c r="C860" s="31" t="s">
        <v>21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26</v>
      </c>
      <c r="C861" s="31" t="s">
        <v>14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26</v>
      </c>
      <c r="C862" s="31" t="s">
        <v>15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26</v>
      </c>
      <c r="C863" s="31" t="s">
        <v>16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26</v>
      </c>
      <c r="C864" s="31" t="s">
        <v>17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26</v>
      </c>
      <c r="C865" s="31" t="s">
        <v>18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26</v>
      </c>
      <c r="C866" s="31" t="s">
        <v>19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26</v>
      </c>
      <c r="C867" s="31" t="s">
        <v>20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26</v>
      </c>
      <c r="C868" s="31" t="s">
        <v>21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13</v>
      </c>
      <c r="C869" s="31" t="s">
        <v>14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13</v>
      </c>
      <c r="C870" s="31" t="s">
        <v>15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13</v>
      </c>
      <c r="C871" s="31" t="s">
        <v>16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13</v>
      </c>
      <c r="C872" s="31" t="s">
        <v>17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13</v>
      </c>
      <c r="C873" s="31" t="s">
        <v>18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13</v>
      </c>
      <c r="C874" s="31" t="s">
        <v>19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13</v>
      </c>
      <c r="C875" s="31" t="s">
        <v>20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13</v>
      </c>
      <c r="C876" s="31" t="s">
        <v>21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22</v>
      </c>
      <c r="C877" s="31" t="s">
        <v>14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22</v>
      </c>
      <c r="C878" s="31" t="s">
        <v>15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22</v>
      </c>
      <c r="C879" s="31" t="s">
        <v>16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22</v>
      </c>
      <c r="C880" s="31" t="s">
        <v>17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22</v>
      </c>
      <c r="C881" s="31" t="s">
        <v>18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22</v>
      </c>
      <c r="C882" s="31" t="s">
        <v>19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22</v>
      </c>
      <c r="C883" s="31" t="s">
        <v>20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22</v>
      </c>
      <c r="C884" s="31" t="s">
        <v>21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23</v>
      </c>
      <c r="C885" s="31" t="s">
        <v>14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23</v>
      </c>
      <c r="C886" s="31" t="s">
        <v>15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23</v>
      </c>
      <c r="C887" s="31" t="s">
        <v>16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23</v>
      </c>
      <c r="C888" s="31" t="s">
        <v>17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23</v>
      </c>
      <c r="C889" s="31" t="s">
        <v>18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23</v>
      </c>
      <c r="C890" s="31" t="s">
        <v>19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23</v>
      </c>
      <c r="C891" s="31" t="s">
        <v>20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23</v>
      </c>
      <c r="C892" s="31" t="s">
        <v>21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24</v>
      </c>
      <c r="C893" s="31" t="s">
        <v>14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24</v>
      </c>
      <c r="C894" s="31" t="s">
        <v>15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24</v>
      </c>
      <c r="C895" s="31" t="s">
        <v>16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24</v>
      </c>
      <c r="C896" s="31" t="s">
        <v>17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24</v>
      </c>
      <c r="C897" s="31" t="s">
        <v>18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24</v>
      </c>
      <c r="C898" s="31" t="s">
        <v>19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24</v>
      </c>
      <c r="C899" s="31" t="s">
        <v>20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24</v>
      </c>
      <c r="C900" s="31" t="s">
        <v>21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25</v>
      </c>
      <c r="C901" s="31" t="s">
        <v>14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25</v>
      </c>
      <c r="C902" s="31" t="s">
        <v>15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25</v>
      </c>
      <c r="C903" s="31" t="s">
        <v>16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25</v>
      </c>
      <c r="C904" s="31" t="s">
        <v>17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25</v>
      </c>
      <c r="C905" s="31" t="s">
        <v>18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25</v>
      </c>
      <c r="C906" s="31" t="s">
        <v>19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25</v>
      </c>
      <c r="C907" s="31" t="s">
        <v>20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25</v>
      </c>
      <c r="C908" s="31" t="s">
        <v>21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26</v>
      </c>
      <c r="C909" s="31" t="s">
        <v>14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26</v>
      </c>
      <c r="C910" s="31" t="s">
        <v>15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26</v>
      </c>
      <c r="C911" s="31" t="s">
        <v>16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26</v>
      </c>
      <c r="C912" s="31" t="s">
        <v>17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26</v>
      </c>
      <c r="C913" s="31" t="s">
        <v>18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26</v>
      </c>
      <c r="C914" s="31" t="s">
        <v>19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26</v>
      </c>
      <c r="C915" s="31" t="s">
        <v>20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26</v>
      </c>
      <c r="C916" s="31" t="s">
        <v>21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13</v>
      </c>
      <c r="C917" s="31" t="s">
        <v>14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13</v>
      </c>
      <c r="C918" s="31" t="s">
        <v>15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13</v>
      </c>
      <c r="C919" s="31" t="s">
        <v>16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13</v>
      </c>
      <c r="C920" s="31" t="s">
        <v>17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13</v>
      </c>
      <c r="C921" s="31" t="s">
        <v>18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13</v>
      </c>
      <c r="C922" s="31" t="s">
        <v>19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13</v>
      </c>
      <c r="C923" s="31" t="s">
        <v>20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13</v>
      </c>
      <c r="C924" s="31" t="s">
        <v>21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22</v>
      </c>
      <c r="C925" s="31" t="s">
        <v>14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22</v>
      </c>
      <c r="C926" s="31" t="s">
        <v>15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22</v>
      </c>
      <c r="C927" s="31" t="s">
        <v>16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22</v>
      </c>
      <c r="C928" s="31" t="s">
        <v>17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22</v>
      </c>
      <c r="C929" s="31" t="s">
        <v>18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22</v>
      </c>
      <c r="C930" s="31" t="s">
        <v>19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22</v>
      </c>
      <c r="C931" s="31" t="s">
        <v>20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22</v>
      </c>
      <c r="C932" s="31" t="s">
        <v>21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23</v>
      </c>
      <c r="C933" s="31" t="s">
        <v>14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23</v>
      </c>
      <c r="C934" s="31" t="s">
        <v>15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23</v>
      </c>
      <c r="C935" s="31" t="s">
        <v>16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23</v>
      </c>
      <c r="C936" s="31" t="s">
        <v>17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23</v>
      </c>
      <c r="C937" s="31" t="s">
        <v>18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23</v>
      </c>
      <c r="C938" s="31" t="s">
        <v>19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23</v>
      </c>
      <c r="C939" s="31" t="s">
        <v>20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23</v>
      </c>
      <c r="C940" s="31" t="s">
        <v>21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24</v>
      </c>
      <c r="C941" s="31" t="s">
        <v>14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24</v>
      </c>
      <c r="C942" s="31" t="s">
        <v>15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24</v>
      </c>
      <c r="C943" s="31" t="s">
        <v>16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24</v>
      </c>
      <c r="C944" s="31" t="s">
        <v>17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24</v>
      </c>
      <c r="C945" s="31" t="s">
        <v>18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24</v>
      </c>
      <c r="C946" s="31" t="s">
        <v>19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24</v>
      </c>
      <c r="C947" s="31" t="s">
        <v>20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24</v>
      </c>
      <c r="C948" s="31" t="s">
        <v>21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25</v>
      </c>
      <c r="C949" s="31" t="s">
        <v>14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25</v>
      </c>
      <c r="C950" s="31" t="s">
        <v>15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25</v>
      </c>
      <c r="C951" s="31" t="s">
        <v>16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25</v>
      </c>
      <c r="C952" s="31" t="s">
        <v>17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25</v>
      </c>
      <c r="C953" s="31" t="s">
        <v>18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25</v>
      </c>
      <c r="C954" s="31" t="s">
        <v>19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25</v>
      </c>
      <c r="C955" s="31" t="s">
        <v>20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25</v>
      </c>
      <c r="C956" s="31" t="s">
        <v>21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26</v>
      </c>
      <c r="C957" s="31" t="s">
        <v>14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26</v>
      </c>
      <c r="C958" s="31" t="s">
        <v>15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26</v>
      </c>
      <c r="C959" s="31" t="s">
        <v>16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26</v>
      </c>
      <c r="C960" s="31" t="s">
        <v>17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26</v>
      </c>
      <c r="C961" s="31" t="s">
        <v>18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26</v>
      </c>
      <c r="C962" s="31" t="s">
        <v>19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26</v>
      </c>
      <c r="C963" s="31" t="s">
        <v>20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26</v>
      </c>
      <c r="C964" s="31" t="s">
        <v>21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13</v>
      </c>
      <c r="C965" s="31" t="s">
        <v>14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13</v>
      </c>
      <c r="C966" s="31" t="s">
        <v>15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13</v>
      </c>
      <c r="C967" s="31" t="s">
        <v>16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13</v>
      </c>
      <c r="C968" s="31" t="s">
        <v>17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13</v>
      </c>
      <c r="C969" s="31" t="s">
        <v>18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13</v>
      </c>
      <c r="C970" s="31" t="s">
        <v>19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13</v>
      </c>
      <c r="C971" s="31" t="s">
        <v>20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13</v>
      </c>
      <c r="C972" s="31" t="s">
        <v>21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22</v>
      </c>
      <c r="C973" s="31" t="s">
        <v>14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22</v>
      </c>
      <c r="C974" s="31" t="s">
        <v>15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22</v>
      </c>
      <c r="C975" s="31" t="s">
        <v>16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22</v>
      </c>
      <c r="C976" s="31" t="s">
        <v>17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22</v>
      </c>
      <c r="C977" s="31" t="s">
        <v>18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22</v>
      </c>
      <c r="C978" s="31" t="s">
        <v>19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22</v>
      </c>
      <c r="C979" s="31" t="s">
        <v>20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22</v>
      </c>
      <c r="C980" s="31" t="s">
        <v>21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23</v>
      </c>
      <c r="C981" s="31" t="s">
        <v>14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23</v>
      </c>
      <c r="C982" s="31" t="s">
        <v>15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23</v>
      </c>
      <c r="C983" s="31" t="s">
        <v>16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23</v>
      </c>
      <c r="C984" s="31" t="s">
        <v>17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23</v>
      </c>
      <c r="C985" s="31" t="s">
        <v>18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23</v>
      </c>
      <c r="C986" s="31" t="s">
        <v>19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23</v>
      </c>
      <c r="C987" s="31" t="s">
        <v>20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23</v>
      </c>
      <c r="C988" s="31" t="s">
        <v>21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24</v>
      </c>
      <c r="C989" s="31" t="s">
        <v>14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24</v>
      </c>
      <c r="C990" s="31" t="s">
        <v>15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24</v>
      </c>
      <c r="C991" s="31" t="s">
        <v>16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24</v>
      </c>
      <c r="C992" s="31" t="s">
        <v>17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24</v>
      </c>
      <c r="C993" s="31" t="s">
        <v>18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24</v>
      </c>
      <c r="C994" s="31" t="s">
        <v>19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24</v>
      </c>
      <c r="C995" s="31" t="s">
        <v>20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24</v>
      </c>
      <c r="C996" s="31" t="s">
        <v>21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25</v>
      </c>
      <c r="C997" s="31" t="s">
        <v>14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25</v>
      </c>
      <c r="C998" s="31" t="s">
        <v>15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25</v>
      </c>
      <c r="C999" s="31" t="s">
        <v>16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25</v>
      </c>
      <c r="C1000" s="31" t="s">
        <v>17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25</v>
      </c>
      <c r="C1001" s="31" t="s">
        <v>18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25</v>
      </c>
      <c r="C1002" s="31" t="s">
        <v>19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25</v>
      </c>
      <c r="C1003" s="31" t="s">
        <v>20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25</v>
      </c>
      <c r="C1004" s="31" t="s">
        <v>21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26</v>
      </c>
      <c r="C1005" s="31" t="s">
        <v>14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26</v>
      </c>
      <c r="C1006" s="31" t="s">
        <v>15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26</v>
      </c>
      <c r="C1007" s="31" t="s">
        <v>16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26</v>
      </c>
      <c r="C1008" s="31" t="s">
        <v>17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26</v>
      </c>
      <c r="C1009" s="31" t="s">
        <v>18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26</v>
      </c>
      <c r="C1010" s="31" t="s">
        <v>19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26</v>
      </c>
      <c r="C1011" s="31" t="s">
        <v>20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26</v>
      </c>
      <c r="C1012" s="31" t="s">
        <v>21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13</v>
      </c>
      <c r="C1013" s="31" t="s">
        <v>14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13</v>
      </c>
      <c r="C1014" s="31" t="s">
        <v>15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13</v>
      </c>
      <c r="C1015" s="31" t="s">
        <v>16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13</v>
      </c>
      <c r="C1016" s="31" t="s">
        <v>17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13</v>
      </c>
      <c r="C1017" s="31" t="s">
        <v>18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13</v>
      </c>
      <c r="C1018" s="31" t="s">
        <v>19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13</v>
      </c>
      <c r="C1019" s="31" t="s">
        <v>20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13</v>
      </c>
      <c r="C1020" s="31" t="s">
        <v>21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22</v>
      </c>
      <c r="C1021" s="31" t="s">
        <v>14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22</v>
      </c>
      <c r="C1022" s="31" t="s">
        <v>15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22</v>
      </c>
      <c r="C1023" s="31" t="s">
        <v>16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22</v>
      </c>
      <c r="C1024" s="31" t="s">
        <v>17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22</v>
      </c>
      <c r="C1025" s="31" t="s">
        <v>18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22</v>
      </c>
      <c r="C1026" s="31" t="s">
        <v>19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22</v>
      </c>
      <c r="C1027" s="31" t="s">
        <v>20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22</v>
      </c>
      <c r="C1028" s="31" t="s">
        <v>21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23</v>
      </c>
      <c r="C1029" s="31" t="s">
        <v>14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23</v>
      </c>
      <c r="C1030" s="31" t="s">
        <v>15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23</v>
      </c>
      <c r="C1031" s="31" t="s">
        <v>16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23</v>
      </c>
      <c r="C1032" s="31" t="s">
        <v>17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23</v>
      </c>
      <c r="C1033" s="31" t="s">
        <v>18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23</v>
      </c>
      <c r="C1034" s="31" t="s">
        <v>19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23</v>
      </c>
      <c r="C1035" s="31" t="s">
        <v>20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23</v>
      </c>
      <c r="C1036" s="31" t="s">
        <v>21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24</v>
      </c>
      <c r="C1037" s="31" t="s">
        <v>14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24</v>
      </c>
      <c r="C1038" s="31" t="s">
        <v>15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24</v>
      </c>
      <c r="C1039" s="31" t="s">
        <v>16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24</v>
      </c>
      <c r="C1040" s="31" t="s">
        <v>17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24</v>
      </c>
      <c r="C1041" s="31" t="s">
        <v>18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24</v>
      </c>
      <c r="C1042" s="31" t="s">
        <v>19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24</v>
      </c>
      <c r="C1043" s="31" t="s">
        <v>20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24</v>
      </c>
      <c r="C1044" s="31" t="s">
        <v>21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25</v>
      </c>
      <c r="C1045" s="31" t="s">
        <v>14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25</v>
      </c>
      <c r="C1046" s="31" t="s">
        <v>15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25</v>
      </c>
      <c r="C1047" s="31" t="s">
        <v>16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25</v>
      </c>
      <c r="C1048" s="31" t="s">
        <v>17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25</v>
      </c>
      <c r="C1049" s="31" t="s">
        <v>18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25</v>
      </c>
      <c r="C1050" s="31" t="s">
        <v>19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25</v>
      </c>
      <c r="C1051" s="31" t="s">
        <v>20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25</v>
      </c>
      <c r="C1052" s="31" t="s">
        <v>21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26</v>
      </c>
      <c r="C1053" s="31" t="s">
        <v>14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26</v>
      </c>
      <c r="C1054" s="31" t="s">
        <v>15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26</v>
      </c>
      <c r="C1055" s="31" t="s">
        <v>16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26</v>
      </c>
      <c r="C1056" s="31" t="s">
        <v>17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26</v>
      </c>
      <c r="C1057" s="31" t="s">
        <v>18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26</v>
      </c>
      <c r="C1058" s="31" t="s">
        <v>19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26</v>
      </c>
      <c r="C1059" s="31" t="s">
        <v>20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26</v>
      </c>
      <c r="C1060" s="31" t="s">
        <v>21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13</v>
      </c>
      <c r="C1061" s="31" t="s">
        <v>14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13</v>
      </c>
      <c r="C1062" s="31" t="s">
        <v>15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13</v>
      </c>
      <c r="C1063" s="31" t="s">
        <v>16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13</v>
      </c>
      <c r="C1064" s="31" t="s">
        <v>17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13</v>
      </c>
      <c r="C1065" s="31" t="s">
        <v>18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13</v>
      </c>
      <c r="C1066" s="31" t="s">
        <v>19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13</v>
      </c>
      <c r="C1067" s="31" t="s">
        <v>20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13</v>
      </c>
      <c r="C1068" s="31" t="s">
        <v>21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22</v>
      </c>
      <c r="C1069" s="31" t="s">
        <v>14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22</v>
      </c>
      <c r="C1070" s="31" t="s">
        <v>15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22</v>
      </c>
      <c r="C1071" s="31" t="s">
        <v>16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22</v>
      </c>
      <c r="C1072" s="31" t="s">
        <v>17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22</v>
      </c>
      <c r="C1073" s="31" t="s">
        <v>18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22</v>
      </c>
      <c r="C1074" s="31" t="s">
        <v>19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22</v>
      </c>
      <c r="C1075" s="31" t="s">
        <v>20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22</v>
      </c>
      <c r="C1076" s="31" t="s">
        <v>21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23</v>
      </c>
      <c r="C1077" s="31" t="s">
        <v>14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23</v>
      </c>
      <c r="C1078" s="31" t="s">
        <v>15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23</v>
      </c>
      <c r="C1079" s="31" t="s">
        <v>16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23</v>
      </c>
      <c r="C1080" s="31" t="s">
        <v>17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23</v>
      </c>
      <c r="C1081" s="31" t="s">
        <v>18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23</v>
      </c>
      <c r="C1082" s="31" t="s">
        <v>19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23</v>
      </c>
      <c r="C1083" s="31" t="s">
        <v>20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23</v>
      </c>
      <c r="C1084" s="31" t="s">
        <v>21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24</v>
      </c>
      <c r="C1085" s="31" t="s">
        <v>14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24</v>
      </c>
      <c r="C1086" s="31" t="s">
        <v>15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24</v>
      </c>
      <c r="C1087" s="31" t="s">
        <v>16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24</v>
      </c>
      <c r="C1088" s="31" t="s">
        <v>17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24</v>
      </c>
      <c r="C1089" s="31" t="s">
        <v>18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24</v>
      </c>
      <c r="C1090" s="31" t="s">
        <v>19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24</v>
      </c>
      <c r="C1091" s="31" t="s">
        <v>20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24</v>
      </c>
      <c r="C1092" s="31" t="s">
        <v>21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25</v>
      </c>
      <c r="C1093" s="31" t="s">
        <v>14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25</v>
      </c>
      <c r="C1094" s="31" t="s">
        <v>15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25</v>
      </c>
      <c r="C1095" s="31" t="s">
        <v>16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25</v>
      </c>
      <c r="C1096" s="31" t="s">
        <v>17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25</v>
      </c>
      <c r="C1097" s="31" t="s">
        <v>18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25</v>
      </c>
      <c r="C1098" s="31" t="s">
        <v>19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25</v>
      </c>
      <c r="C1099" s="31" t="s">
        <v>20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25</v>
      </c>
      <c r="C1100" s="31" t="s">
        <v>21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26</v>
      </c>
      <c r="C1101" s="31" t="s">
        <v>14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26</v>
      </c>
      <c r="C1102" s="31" t="s">
        <v>15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26</v>
      </c>
      <c r="C1103" s="31" t="s">
        <v>16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26</v>
      </c>
      <c r="C1104" s="31" t="s">
        <v>17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26</v>
      </c>
      <c r="C1105" s="31" t="s">
        <v>18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26</v>
      </c>
      <c r="C1106" s="31" t="s">
        <v>19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26</v>
      </c>
      <c r="C1107" s="31" t="s">
        <v>20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26</v>
      </c>
      <c r="C1108" s="31" t="s">
        <v>21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13</v>
      </c>
      <c r="C1109" s="31" t="s">
        <v>14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13</v>
      </c>
      <c r="C1110" s="31" t="s">
        <v>15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13</v>
      </c>
      <c r="C1111" s="31" t="s">
        <v>16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13</v>
      </c>
      <c r="C1112" s="31" t="s">
        <v>17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13</v>
      </c>
      <c r="C1113" s="31" t="s">
        <v>18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13</v>
      </c>
      <c r="C1114" s="31" t="s">
        <v>19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13</v>
      </c>
      <c r="C1115" s="31" t="s">
        <v>20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13</v>
      </c>
      <c r="C1116" s="31" t="s">
        <v>21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22</v>
      </c>
      <c r="C1117" s="31" t="s">
        <v>14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22</v>
      </c>
      <c r="C1118" s="31" t="s">
        <v>15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22</v>
      </c>
      <c r="C1119" s="31" t="s">
        <v>16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22</v>
      </c>
      <c r="C1120" s="31" t="s">
        <v>17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22</v>
      </c>
      <c r="C1121" s="31" t="s">
        <v>18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22</v>
      </c>
      <c r="C1122" s="31" t="s">
        <v>19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22</v>
      </c>
      <c r="C1123" s="31" t="s">
        <v>20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22</v>
      </c>
      <c r="C1124" s="31" t="s">
        <v>21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23</v>
      </c>
      <c r="C1125" s="31" t="s">
        <v>14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23</v>
      </c>
      <c r="C1126" s="31" t="s">
        <v>15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23</v>
      </c>
      <c r="C1127" s="31" t="s">
        <v>16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23</v>
      </c>
      <c r="C1128" s="31" t="s">
        <v>17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23</v>
      </c>
      <c r="C1129" s="31" t="s">
        <v>18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23</v>
      </c>
      <c r="C1130" s="31" t="s">
        <v>19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23</v>
      </c>
      <c r="C1131" s="31" t="s">
        <v>20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23</v>
      </c>
      <c r="C1132" s="31" t="s">
        <v>21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24</v>
      </c>
      <c r="C1133" s="31" t="s">
        <v>14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24</v>
      </c>
      <c r="C1134" s="31" t="s">
        <v>15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24</v>
      </c>
      <c r="C1135" s="31" t="s">
        <v>16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24</v>
      </c>
      <c r="C1136" s="31" t="s">
        <v>17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24</v>
      </c>
      <c r="C1137" s="31" t="s">
        <v>18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24</v>
      </c>
      <c r="C1138" s="31" t="s">
        <v>19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24</v>
      </c>
      <c r="C1139" s="31" t="s">
        <v>20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24</v>
      </c>
      <c r="C1140" s="31" t="s">
        <v>21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25</v>
      </c>
      <c r="C1141" s="31" t="s">
        <v>14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25</v>
      </c>
      <c r="C1142" s="31" t="s">
        <v>15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25</v>
      </c>
      <c r="C1143" s="31" t="s">
        <v>16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25</v>
      </c>
      <c r="C1144" s="31" t="s">
        <v>17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25</v>
      </c>
      <c r="C1145" s="31" t="s">
        <v>18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25</v>
      </c>
      <c r="C1146" s="31" t="s">
        <v>19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25</v>
      </c>
      <c r="C1147" s="31" t="s">
        <v>20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25</v>
      </c>
      <c r="C1148" s="31" t="s">
        <v>21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26</v>
      </c>
      <c r="C1149" s="31" t="s">
        <v>14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26</v>
      </c>
      <c r="C1150" s="31" t="s">
        <v>15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26</v>
      </c>
      <c r="C1151" s="31" t="s">
        <v>16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26</v>
      </c>
      <c r="C1152" s="31" t="s">
        <v>17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26</v>
      </c>
      <c r="C1153" s="31" t="s">
        <v>18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26</v>
      </c>
      <c r="C1154" s="31" t="s">
        <v>19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26</v>
      </c>
      <c r="C1155" s="31" t="s">
        <v>20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26</v>
      </c>
      <c r="C1156" s="31" t="s">
        <v>21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13</v>
      </c>
      <c r="C1157" s="31" t="s">
        <v>14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13</v>
      </c>
      <c r="C1158" s="31" t="s">
        <v>15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13</v>
      </c>
      <c r="C1159" s="31" t="s">
        <v>16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13</v>
      </c>
      <c r="C1160" s="31" t="s">
        <v>17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13</v>
      </c>
      <c r="C1161" s="31" t="s">
        <v>18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13</v>
      </c>
      <c r="C1162" s="31" t="s">
        <v>19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13</v>
      </c>
      <c r="C1163" s="31" t="s">
        <v>20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13</v>
      </c>
      <c r="C1164" s="31" t="s">
        <v>21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22</v>
      </c>
      <c r="C1165" s="31" t="s">
        <v>14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22</v>
      </c>
      <c r="C1166" s="31" t="s">
        <v>15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22</v>
      </c>
      <c r="C1167" s="31" t="s">
        <v>16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22</v>
      </c>
      <c r="C1168" s="31" t="s">
        <v>17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22</v>
      </c>
      <c r="C1169" s="31" t="s">
        <v>18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22</v>
      </c>
      <c r="C1170" s="31" t="s">
        <v>19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22</v>
      </c>
      <c r="C1171" s="31" t="s">
        <v>20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22</v>
      </c>
      <c r="C1172" s="31" t="s">
        <v>21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23</v>
      </c>
      <c r="C1173" s="31" t="s">
        <v>14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23</v>
      </c>
      <c r="C1174" s="31" t="s">
        <v>15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23</v>
      </c>
      <c r="C1175" s="31" t="s">
        <v>16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23</v>
      </c>
      <c r="C1176" s="31" t="s">
        <v>17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23</v>
      </c>
      <c r="C1177" s="31" t="s">
        <v>18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23</v>
      </c>
      <c r="C1178" s="31" t="s">
        <v>19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23</v>
      </c>
      <c r="C1179" s="31" t="s">
        <v>20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23</v>
      </c>
      <c r="C1180" s="31" t="s">
        <v>21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24</v>
      </c>
      <c r="C1181" s="31" t="s">
        <v>14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24</v>
      </c>
      <c r="C1182" s="31" t="s">
        <v>15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24</v>
      </c>
      <c r="C1183" s="31" t="s">
        <v>16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24</v>
      </c>
      <c r="C1184" s="31" t="s">
        <v>17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24</v>
      </c>
      <c r="C1185" s="31" t="s">
        <v>18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24</v>
      </c>
      <c r="C1186" s="31" t="s">
        <v>19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24</v>
      </c>
      <c r="C1187" s="31" t="s">
        <v>20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24</v>
      </c>
      <c r="C1188" s="31" t="s">
        <v>21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25</v>
      </c>
      <c r="C1189" s="31" t="s">
        <v>14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25</v>
      </c>
      <c r="C1190" s="31" t="s">
        <v>15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25</v>
      </c>
      <c r="C1191" s="31" t="s">
        <v>16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25</v>
      </c>
      <c r="C1192" s="31" t="s">
        <v>17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25</v>
      </c>
      <c r="C1193" s="31" t="s">
        <v>18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25</v>
      </c>
      <c r="C1194" s="31" t="s">
        <v>19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25</v>
      </c>
      <c r="C1195" s="31" t="s">
        <v>20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25</v>
      </c>
      <c r="C1196" s="31" t="s">
        <v>21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26</v>
      </c>
      <c r="C1197" s="31" t="s">
        <v>14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26</v>
      </c>
      <c r="C1198" s="31" t="s">
        <v>15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26</v>
      </c>
      <c r="C1199" s="31" t="s">
        <v>16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26</v>
      </c>
      <c r="C1200" s="31" t="s">
        <v>17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26</v>
      </c>
      <c r="C1201" s="31" t="s">
        <v>18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26</v>
      </c>
      <c r="C1202" s="31" t="s">
        <v>19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26</v>
      </c>
      <c r="C1203" s="31" t="s">
        <v>20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26</v>
      </c>
      <c r="C1204" s="31" t="s">
        <v>21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13</v>
      </c>
      <c r="C1205" s="31" t="s">
        <v>14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13</v>
      </c>
      <c r="C1206" s="31" t="s">
        <v>15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13</v>
      </c>
      <c r="C1207" s="31" t="s">
        <v>16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13</v>
      </c>
      <c r="C1208" s="31" t="s">
        <v>17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13</v>
      </c>
      <c r="C1209" s="31" t="s">
        <v>18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13</v>
      </c>
      <c r="C1210" s="31" t="s">
        <v>19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13</v>
      </c>
      <c r="C1211" s="31" t="s">
        <v>20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13</v>
      </c>
      <c r="C1212" s="31" t="s">
        <v>21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22</v>
      </c>
      <c r="C1213" s="31" t="s">
        <v>14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22</v>
      </c>
      <c r="C1214" s="31" t="s">
        <v>15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22</v>
      </c>
      <c r="C1215" s="31" t="s">
        <v>16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22</v>
      </c>
      <c r="C1216" s="31" t="s">
        <v>17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22</v>
      </c>
      <c r="C1217" s="31" t="s">
        <v>18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22</v>
      </c>
      <c r="C1218" s="31" t="s">
        <v>19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22</v>
      </c>
      <c r="C1219" s="31" t="s">
        <v>20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22</v>
      </c>
      <c r="C1220" s="31" t="s">
        <v>21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23</v>
      </c>
      <c r="C1221" s="31" t="s">
        <v>14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23</v>
      </c>
      <c r="C1222" s="31" t="s">
        <v>15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23</v>
      </c>
      <c r="C1223" s="31" t="s">
        <v>16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23</v>
      </c>
      <c r="C1224" s="31" t="s">
        <v>17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23</v>
      </c>
      <c r="C1225" s="31" t="s">
        <v>18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23</v>
      </c>
      <c r="C1226" s="31" t="s">
        <v>19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23</v>
      </c>
      <c r="C1227" s="31" t="s">
        <v>20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23</v>
      </c>
      <c r="C1228" s="31" t="s">
        <v>21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24</v>
      </c>
      <c r="C1229" s="31" t="s">
        <v>14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24</v>
      </c>
      <c r="C1230" s="31" t="s">
        <v>15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24</v>
      </c>
      <c r="C1231" s="31" t="s">
        <v>16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24</v>
      </c>
      <c r="C1232" s="31" t="s">
        <v>17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24</v>
      </c>
      <c r="C1233" s="31" t="s">
        <v>18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24</v>
      </c>
      <c r="C1234" s="31" t="s">
        <v>19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24</v>
      </c>
      <c r="C1235" s="31" t="s">
        <v>20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24</v>
      </c>
      <c r="C1236" s="31" t="s">
        <v>21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25</v>
      </c>
      <c r="C1237" s="31" t="s">
        <v>14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25</v>
      </c>
      <c r="C1238" s="31" t="s">
        <v>15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25</v>
      </c>
      <c r="C1239" s="31" t="s">
        <v>16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25</v>
      </c>
      <c r="C1240" s="31" t="s">
        <v>17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25</v>
      </c>
      <c r="C1241" s="31" t="s">
        <v>18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25</v>
      </c>
      <c r="C1242" s="31" t="s">
        <v>19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25</v>
      </c>
      <c r="C1243" s="31" t="s">
        <v>20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25</v>
      </c>
      <c r="C1244" s="31" t="s">
        <v>21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26</v>
      </c>
      <c r="C1245" s="31" t="s">
        <v>14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26</v>
      </c>
      <c r="C1246" s="31" t="s">
        <v>15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26</v>
      </c>
      <c r="C1247" s="31" t="s">
        <v>16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26</v>
      </c>
      <c r="C1248" s="31" t="s">
        <v>17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26</v>
      </c>
      <c r="C1249" s="31" t="s">
        <v>18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26</v>
      </c>
      <c r="C1250" s="31" t="s">
        <v>19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26</v>
      </c>
      <c r="C1251" s="31" t="s">
        <v>20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26</v>
      </c>
      <c r="C1252" s="31" t="s">
        <v>21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13</v>
      </c>
      <c r="C1253" s="31" t="s">
        <v>14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13</v>
      </c>
      <c r="C1254" s="31" t="s">
        <v>15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13</v>
      </c>
      <c r="C1255" s="31" t="s">
        <v>16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13</v>
      </c>
      <c r="C1256" s="31" t="s">
        <v>17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13</v>
      </c>
      <c r="C1257" s="31" t="s">
        <v>18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13</v>
      </c>
      <c r="C1258" s="31" t="s">
        <v>19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13</v>
      </c>
      <c r="C1259" s="31" t="s">
        <v>20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13</v>
      </c>
      <c r="C1260" s="31" t="s">
        <v>21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22</v>
      </c>
      <c r="C1261" s="31" t="s">
        <v>14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22</v>
      </c>
      <c r="C1262" s="31" t="s">
        <v>15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22</v>
      </c>
      <c r="C1263" s="31" t="s">
        <v>16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22</v>
      </c>
      <c r="C1264" s="31" t="s">
        <v>17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22</v>
      </c>
      <c r="C1265" s="31" t="s">
        <v>18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22</v>
      </c>
      <c r="C1266" s="31" t="s">
        <v>19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22</v>
      </c>
      <c r="C1267" s="31" t="s">
        <v>20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22</v>
      </c>
      <c r="C1268" s="31" t="s">
        <v>21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23</v>
      </c>
      <c r="C1269" s="31" t="s">
        <v>14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23</v>
      </c>
      <c r="C1270" s="31" t="s">
        <v>15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23</v>
      </c>
      <c r="C1271" s="31" t="s">
        <v>16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23</v>
      </c>
      <c r="C1272" s="31" t="s">
        <v>17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23</v>
      </c>
      <c r="C1273" s="31" t="s">
        <v>18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23</v>
      </c>
      <c r="C1274" s="31" t="s">
        <v>19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23</v>
      </c>
      <c r="C1275" s="31" t="s">
        <v>20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23</v>
      </c>
      <c r="C1276" s="31" t="s">
        <v>21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24</v>
      </c>
      <c r="C1277" s="31" t="s">
        <v>14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24</v>
      </c>
      <c r="C1278" s="31" t="s">
        <v>15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24</v>
      </c>
      <c r="C1279" s="31" t="s">
        <v>16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24</v>
      </c>
      <c r="C1280" s="31" t="s">
        <v>17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24</v>
      </c>
      <c r="C1281" s="31" t="s">
        <v>18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24</v>
      </c>
      <c r="C1282" s="31" t="s">
        <v>19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24</v>
      </c>
      <c r="C1283" s="31" t="s">
        <v>20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24</v>
      </c>
      <c r="C1284" s="31" t="s">
        <v>21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25</v>
      </c>
      <c r="C1285" s="31" t="s">
        <v>14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25</v>
      </c>
      <c r="C1286" s="31" t="s">
        <v>15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25</v>
      </c>
      <c r="C1287" s="31" t="s">
        <v>16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25</v>
      </c>
      <c r="C1288" s="31" t="s">
        <v>17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25</v>
      </c>
      <c r="C1289" s="31" t="s">
        <v>18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25</v>
      </c>
      <c r="C1290" s="31" t="s">
        <v>19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25</v>
      </c>
      <c r="C1291" s="31" t="s">
        <v>20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25</v>
      </c>
      <c r="C1292" s="31" t="s">
        <v>21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26</v>
      </c>
      <c r="C1293" s="31" t="s">
        <v>14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26</v>
      </c>
      <c r="C1294" s="31" t="s">
        <v>15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26</v>
      </c>
      <c r="C1295" s="31" t="s">
        <v>16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26</v>
      </c>
      <c r="C1296" s="31" t="s">
        <v>17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26</v>
      </c>
      <c r="C1297" s="31" t="s">
        <v>18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26</v>
      </c>
      <c r="C1298" s="31" t="s">
        <v>19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26</v>
      </c>
      <c r="C1299" s="31" t="s">
        <v>20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26</v>
      </c>
      <c r="C1300" s="31" t="s">
        <v>21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13</v>
      </c>
      <c r="C1301" s="31" t="s">
        <v>14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13</v>
      </c>
      <c r="C1302" s="31" t="s">
        <v>15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13</v>
      </c>
      <c r="C1303" s="31" t="s">
        <v>16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13</v>
      </c>
      <c r="C1304" s="31" t="s">
        <v>17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13</v>
      </c>
      <c r="C1305" s="31" t="s">
        <v>18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13</v>
      </c>
      <c r="C1306" s="31" t="s">
        <v>19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13</v>
      </c>
      <c r="C1307" s="31" t="s">
        <v>20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13</v>
      </c>
      <c r="C1308" s="31" t="s">
        <v>21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22</v>
      </c>
      <c r="C1309" s="31" t="s">
        <v>14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22</v>
      </c>
      <c r="C1310" s="31" t="s">
        <v>15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22</v>
      </c>
      <c r="C1311" s="31" t="s">
        <v>16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22</v>
      </c>
      <c r="C1312" s="31" t="s">
        <v>17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22</v>
      </c>
      <c r="C1313" s="31" t="s">
        <v>18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22</v>
      </c>
      <c r="C1314" s="31" t="s">
        <v>19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22</v>
      </c>
      <c r="C1315" s="31" t="s">
        <v>20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22</v>
      </c>
      <c r="C1316" s="31" t="s">
        <v>21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23</v>
      </c>
      <c r="C1317" s="31" t="s">
        <v>14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23</v>
      </c>
      <c r="C1318" s="31" t="s">
        <v>15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23</v>
      </c>
      <c r="C1319" s="31" t="s">
        <v>16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23</v>
      </c>
      <c r="C1320" s="31" t="s">
        <v>17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23</v>
      </c>
      <c r="C1321" s="31" t="s">
        <v>18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23</v>
      </c>
      <c r="C1322" s="31" t="s">
        <v>19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23</v>
      </c>
      <c r="C1323" s="31" t="s">
        <v>20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23</v>
      </c>
      <c r="C1324" s="31" t="s">
        <v>21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24</v>
      </c>
      <c r="C1325" s="31" t="s">
        <v>14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24</v>
      </c>
      <c r="C1326" s="31" t="s">
        <v>15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24</v>
      </c>
      <c r="C1327" s="31" t="s">
        <v>16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24</v>
      </c>
      <c r="C1328" s="31" t="s">
        <v>17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24</v>
      </c>
      <c r="C1329" s="31" t="s">
        <v>18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24</v>
      </c>
      <c r="C1330" s="31" t="s">
        <v>19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24</v>
      </c>
      <c r="C1331" s="31" t="s">
        <v>20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24</v>
      </c>
      <c r="C1332" s="31" t="s">
        <v>21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25</v>
      </c>
      <c r="C1333" s="31" t="s">
        <v>14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25</v>
      </c>
      <c r="C1334" s="31" t="s">
        <v>15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25</v>
      </c>
      <c r="C1335" s="31" t="s">
        <v>16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25</v>
      </c>
      <c r="C1336" s="31" t="s">
        <v>17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25</v>
      </c>
      <c r="C1337" s="31" t="s">
        <v>18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25</v>
      </c>
      <c r="C1338" s="31" t="s">
        <v>19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25</v>
      </c>
      <c r="C1339" s="31" t="s">
        <v>20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25</v>
      </c>
      <c r="C1340" s="31" t="s">
        <v>21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26</v>
      </c>
      <c r="C1341" s="31" t="s">
        <v>14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26</v>
      </c>
      <c r="C1342" s="31" t="s">
        <v>15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26</v>
      </c>
      <c r="C1343" s="31" t="s">
        <v>16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26</v>
      </c>
      <c r="C1344" s="31" t="s">
        <v>17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26</v>
      </c>
      <c r="C1345" s="31" t="s">
        <v>18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26</v>
      </c>
      <c r="C1346" s="31" t="s">
        <v>19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26</v>
      </c>
      <c r="C1347" s="31" t="s">
        <v>20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26</v>
      </c>
      <c r="C1348" s="31" t="s">
        <v>21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13</v>
      </c>
      <c r="C1349" s="31" t="s">
        <v>14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13</v>
      </c>
      <c r="C1350" s="31" t="s">
        <v>15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13</v>
      </c>
      <c r="C1351" s="31" t="s">
        <v>16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13</v>
      </c>
      <c r="C1352" s="31" t="s">
        <v>17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13</v>
      </c>
      <c r="C1353" s="31" t="s">
        <v>18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13</v>
      </c>
      <c r="C1354" s="31" t="s">
        <v>19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13</v>
      </c>
      <c r="C1355" s="31" t="s">
        <v>20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13</v>
      </c>
      <c r="C1356" s="31" t="s">
        <v>21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22</v>
      </c>
      <c r="C1357" s="31" t="s">
        <v>14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22</v>
      </c>
      <c r="C1358" s="31" t="s">
        <v>15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22</v>
      </c>
      <c r="C1359" s="31" t="s">
        <v>16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22</v>
      </c>
      <c r="C1360" s="31" t="s">
        <v>17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22</v>
      </c>
      <c r="C1361" s="31" t="s">
        <v>18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22</v>
      </c>
      <c r="C1362" s="31" t="s">
        <v>19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22</v>
      </c>
      <c r="C1363" s="31" t="s">
        <v>20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22</v>
      </c>
      <c r="C1364" s="31" t="s">
        <v>21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23</v>
      </c>
      <c r="C1365" s="31" t="s">
        <v>14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23</v>
      </c>
      <c r="C1366" s="31" t="s">
        <v>15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23</v>
      </c>
      <c r="C1367" s="31" t="s">
        <v>16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23</v>
      </c>
      <c r="C1368" s="31" t="s">
        <v>17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23</v>
      </c>
      <c r="C1369" s="31" t="s">
        <v>18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23</v>
      </c>
      <c r="C1370" s="31" t="s">
        <v>19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23</v>
      </c>
      <c r="C1371" s="31" t="s">
        <v>20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23</v>
      </c>
      <c r="C1372" s="31" t="s">
        <v>21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24</v>
      </c>
      <c r="C1373" s="31" t="s">
        <v>14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24</v>
      </c>
      <c r="C1374" s="31" t="s">
        <v>15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24</v>
      </c>
      <c r="C1375" s="31" t="s">
        <v>16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24</v>
      </c>
      <c r="C1376" s="31" t="s">
        <v>17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24</v>
      </c>
      <c r="C1377" s="31" t="s">
        <v>18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24</v>
      </c>
      <c r="C1378" s="31" t="s">
        <v>19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24</v>
      </c>
      <c r="C1379" s="31" t="s">
        <v>20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24</v>
      </c>
      <c r="C1380" s="31" t="s">
        <v>21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25</v>
      </c>
      <c r="C1381" s="31" t="s">
        <v>14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25</v>
      </c>
      <c r="C1382" s="31" t="s">
        <v>15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25</v>
      </c>
      <c r="C1383" s="31" t="s">
        <v>16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25</v>
      </c>
      <c r="C1384" s="31" t="s">
        <v>17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25</v>
      </c>
      <c r="C1385" s="31" t="s">
        <v>18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25</v>
      </c>
      <c r="C1386" s="31" t="s">
        <v>19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25</v>
      </c>
      <c r="C1387" s="31" t="s">
        <v>20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25</v>
      </c>
      <c r="C1388" s="31" t="s">
        <v>21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26</v>
      </c>
      <c r="C1389" s="31" t="s">
        <v>14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26</v>
      </c>
      <c r="C1390" s="31" t="s">
        <v>15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26</v>
      </c>
      <c r="C1391" s="31" t="s">
        <v>16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26</v>
      </c>
      <c r="C1392" s="31" t="s">
        <v>17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26</v>
      </c>
      <c r="C1393" s="31" t="s">
        <v>18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26</v>
      </c>
      <c r="C1394" s="31" t="s">
        <v>19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26</v>
      </c>
      <c r="C1395" s="31" t="s">
        <v>20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26</v>
      </c>
      <c r="C1396" s="31" t="s">
        <v>21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13</v>
      </c>
      <c r="C1397" s="31" t="s">
        <v>14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13</v>
      </c>
      <c r="C1398" s="31" t="s">
        <v>15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13</v>
      </c>
      <c r="C1399" s="31" t="s">
        <v>16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13</v>
      </c>
      <c r="C1400" s="31" t="s">
        <v>17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13</v>
      </c>
      <c r="C1401" s="31" t="s">
        <v>18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13</v>
      </c>
      <c r="C1402" s="31" t="s">
        <v>19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13</v>
      </c>
      <c r="C1403" s="31" t="s">
        <v>20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13</v>
      </c>
      <c r="C1404" s="31" t="s">
        <v>21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22</v>
      </c>
      <c r="C1405" s="31" t="s">
        <v>14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22</v>
      </c>
      <c r="C1406" s="31" t="s">
        <v>15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22</v>
      </c>
      <c r="C1407" s="31" t="s">
        <v>16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22</v>
      </c>
      <c r="C1408" s="31" t="s">
        <v>17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22</v>
      </c>
      <c r="C1409" s="31" t="s">
        <v>18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22</v>
      </c>
      <c r="C1410" s="31" t="s">
        <v>19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22</v>
      </c>
      <c r="C1411" s="31" t="s">
        <v>20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22</v>
      </c>
      <c r="C1412" s="31" t="s">
        <v>21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23</v>
      </c>
      <c r="C1413" s="31" t="s">
        <v>14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23</v>
      </c>
      <c r="C1414" s="31" t="s">
        <v>15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23</v>
      </c>
      <c r="C1415" s="31" t="s">
        <v>16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23</v>
      </c>
      <c r="C1416" s="31" t="s">
        <v>17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23</v>
      </c>
      <c r="C1417" s="31" t="s">
        <v>18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23</v>
      </c>
      <c r="C1418" s="31" t="s">
        <v>19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23</v>
      </c>
      <c r="C1419" s="31" t="s">
        <v>20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23</v>
      </c>
      <c r="C1420" s="31" t="s">
        <v>21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24</v>
      </c>
      <c r="C1421" s="31" t="s">
        <v>14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24</v>
      </c>
      <c r="C1422" s="31" t="s">
        <v>15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24</v>
      </c>
      <c r="C1423" s="31" t="s">
        <v>16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24</v>
      </c>
      <c r="C1424" s="31" t="s">
        <v>17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24</v>
      </c>
      <c r="C1425" s="31" t="s">
        <v>18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24</v>
      </c>
      <c r="C1426" s="31" t="s">
        <v>19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24</v>
      </c>
      <c r="C1427" s="31" t="s">
        <v>20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24</v>
      </c>
      <c r="C1428" s="31" t="s">
        <v>21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25</v>
      </c>
      <c r="C1429" s="31" t="s">
        <v>14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25</v>
      </c>
      <c r="C1430" s="31" t="s">
        <v>15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25</v>
      </c>
      <c r="C1431" s="31" t="s">
        <v>16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25</v>
      </c>
      <c r="C1432" s="31" t="s">
        <v>17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25</v>
      </c>
      <c r="C1433" s="31" t="s">
        <v>18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25</v>
      </c>
      <c r="C1434" s="31" t="s">
        <v>19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25</v>
      </c>
      <c r="C1435" s="31" t="s">
        <v>20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25</v>
      </c>
      <c r="C1436" s="31" t="s">
        <v>21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26</v>
      </c>
      <c r="C1437" s="31" t="s">
        <v>14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26</v>
      </c>
      <c r="C1438" s="31" t="s">
        <v>15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26</v>
      </c>
      <c r="C1439" s="31" t="s">
        <v>16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26</v>
      </c>
      <c r="C1440" s="31" t="s">
        <v>17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26</v>
      </c>
      <c r="C1441" s="31" t="s">
        <v>18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26</v>
      </c>
      <c r="C1442" s="31" t="s">
        <v>19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26</v>
      </c>
      <c r="C1443" s="31" t="s">
        <v>20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26</v>
      </c>
      <c r="C1444" s="31" t="s">
        <v>21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13</v>
      </c>
      <c r="C1445" s="31" t="s">
        <v>14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13</v>
      </c>
      <c r="C1446" s="31" t="s">
        <v>15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13</v>
      </c>
      <c r="C1447" s="31" t="s">
        <v>16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13</v>
      </c>
      <c r="C1448" s="31" t="s">
        <v>17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13</v>
      </c>
      <c r="C1449" s="31" t="s">
        <v>18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13</v>
      </c>
      <c r="C1450" s="31" t="s">
        <v>19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13</v>
      </c>
      <c r="C1451" s="31" t="s">
        <v>20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13</v>
      </c>
      <c r="C1452" s="31" t="s">
        <v>21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22</v>
      </c>
      <c r="C1453" s="31" t="s">
        <v>14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22</v>
      </c>
      <c r="C1454" s="31" t="s">
        <v>15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22</v>
      </c>
      <c r="C1455" s="31" t="s">
        <v>16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22</v>
      </c>
      <c r="C1456" s="31" t="s">
        <v>17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22</v>
      </c>
      <c r="C1457" s="31" t="s">
        <v>18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22</v>
      </c>
      <c r="C1458" s="31" t="s">
        <v>19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22</v>
      </c>
      <c r="C1459" s="31" t="s">
        <v>20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22</v>
      </c>
      <c r="C1460" s="31" t="s">
        <v>21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23</v>
      </c>
      <c r="C1461" s="31" t="s">
        <v>14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23</v>
      </c>
      <c r="C1462" s="31" t="s">
        <v>15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23</v>
      </c>
      <c r="C1463" s="31" t="s">
        <v>16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23</v>
      </c>
      <c r="C1464" s="31" t="s">
        <v>17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23</v>
      </c>
      <c r="C1465" s="31" t="s">
        <v>18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23</v>
      </c>
      <c r="C1466" s="31" t="s">
        <v>19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23</v>
      </c>
      <c r="C1467" s="31" t="s">
        <v>20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23</v>
      </c>
      <c r="C1468" s="31" t="s">
        <v>21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24</v>
      </c>
      <c r="C1469" s="31" t="s">
        <v>14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24</v>
      </c>
      <c r="C1470" s="31" t="s">
        <v>15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24</v>
      </c>
      <c r="C1471" s="31" t="s">
        <v>16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24</v>
      </c>
      <c r="C1472" s="31" t="s">
        <v>17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24</v>
      </c>
      <c r="C1473" s="31" t="s">
        <v>18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24</v>
      </c>
      <c r="C1474" s="31" t="s">
        <v>19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24</v>
      </c>
      <c r="C1475" s="31" t="s">
        <v>20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24</v>
      </c>
      <c r="C1476" s="31" t="s">
        <v>21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25</v>
      </c>
      <c r="C1477" s="31" t="s">
        <v>14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25</v>
      </c>
      <c r="C1478" s="31" t="s">
        <v>15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25</v>
      </c>
      <c r="C1479" s="31" t="s">
        <v>16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25</v>
      </c>
      <c r="C1480" s="31" t="s">
        <v>17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25</v>
      </c>
      <c r="C1481" s="31" t="s">
        <v>18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25</v>
      </c>
      <c r="C1482" s="31" t="s">
        <v>19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25</v>
      </c>
      <c r="C1483" s="31" t="s">
        <v>20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25</v>
      </c>
      <c r="C1484" s="31" t="s">
        <v>21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26</v>
      </c>
      <c r="C1485" s="31" t="s">
        <v>14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26</v>
      </c>
      <c r="C1486" s="31" t="s">
        <v>15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26</v>
      </c>
      <c r="C1487" s="31" t="s">
        <v>16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26</v>
      </c>
      <c r="C1488" s="31" t="s">
        <v>17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26</v>
      </c>
      <c r="C1489" s="31" t="s">
        <v>18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26</v>
      </c>
      <c r="C1490" s="31" t="s">
        <v>19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26</v>
      </c>
      <c r="C1491" s="31" t="s">
        <v>20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26</v>
      </c>
      <c r="C1492" s="31" t="s">
        <v>21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13</v>
      </c>
      <c r="C1493" s="31" t="s">
        <v>14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13</v>
      </c>
      <c r="C1494" s="31" t="s">
        <v>15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13</v>
      </c>
      <c r="C1495" s="31" t="s">
        <v>16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13</v>
      </c>
      <c r="C1496" s="31" t="s">
        <v>17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13</v>
      </c>
      <c r="C1497" s="31" t="s">
        <v>18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13</v>
      </c>
      <c r="C1498" s="31" t="s">
        <v>19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13</v>
      </c>
      <c r="C1499" s="31" t="s">
        <v>20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13</v>
      </c>
      <c r="C1500" s="31" t="s">
        <v>21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22</v>
      </c>
      <c r="C1501" s="31" t="s">
        <v>14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22</v>
      </c>
      <c r="C1502" s="31" t="s">
        <v>15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22</v>
      </c>
      <c r="C1503" s="31" t="s">
        <v>16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22</v>
      </c>
      <c r="C1504" s="31" t="s">
        <v>17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22</v>
      </c>
      <c r="C1505" s="31" t="s">
        <v>18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22</v>
      </c>
      <c r="C1506" s="31" t="s">
        <v>19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22</v>
      </c>
      <c r="C1507" s="31" t="s">
        <v>20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22</v>
      </c>
      <c r="C1508" s="31" t="s">
        <v>21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23</v>
      </c>
      <c r="C1509" s="31" t="s">
        <v>14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23</v>
      </c>
      <c r="C1510" s="31" t="s">
        <v>15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23</v>
      </c>
      <c r="C1511" s="31" t="s">
        <v>16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23</v>
      </c>
      <c r="C1512" s="31" t="s">
        <v>17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23</v>
      </c>
      <c r="C1513" s="31" t="s">
        <v>18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23</v>
      </c>
      <c r="C1514" s="31" t="s">
        <v>19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23</v>
      </c>
      <c r="C1515" s="31" t="s">
        <v>20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23</v>
      </c>
      <c r="C1516" s="31" t="s">
        <v>21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24</v>
      </c>
      <c r="C1517" s="31" t="s">
        <v>14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24</v>
      </c>
      <c r="C1518" s="31" t="s">
        <v>15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24</v>
      </c>
      <c r="C1519" s="31" t="s">
        <v>16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24</v>
      </c>
      <c r="C1520" s="31" t="s">
        <v>17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24</v>
      </c>
      <c r="C1521" s="31" t="s">
        <v>18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24</v>
      </c>
      <c r="C1522" s="31" t="s">
        <v>19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24</v>
      </c>
      <c r="C1523" s="31" t="s">
        <v>20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24</v>
      </c>
      <c r="C1524" s="31" t="s">
        <v>21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25</v>
      </c>
      <c r="C1525" s="31" t="s">
        <v>14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25</v>
      </c>
      <c r="C1526" s="31" t="s">
        <v>15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25</v>
      </c>
      <c r="C1527" s="31" t="s">
        <v>16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25</v>
      </c>
      <c r="C1528" s="31" t="s">
        <v>17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25</v>
      </c>
      <c r="C1529" s="31" t="s">
        <v>18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25</v>
      </c>
      <c r="C1530" s="31" t="s">
        <v>19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25</v>
      </c>
      <c r="C1531" s="31" t="s">
        <v>20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25</v>
      </c>
      <c r="C1532" s="31" t="s">
        <v>21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26</v>
      </c>
      <c r="C1533" s="31" t="s">
        <v>14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26</v>
      </c>
      <c r="C1534" s="31" t="s">
        <v>15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26</v>
      </c>
      <c r="C1535" s="31" t="s">
        <v>16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26</v>
      </c>
      <c r="C1536" s="31" t="s">
        <v>17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26</v>
      </c>
      <c r="C1537" s="31" t="s">
        <v>18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26</v>
      </c>
      <c r="C1538" s="31" t="s">
        <v>19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26</v>
      </c>
      <c r="C1539" s="31" t="s">
        <v>20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26</v>
      </c>
      <c r="C1540" s="31" t="s">
        <v>21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13</v>
      </c>
      <c r="C1541" s="31" t="s">
        <v>14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13</v>
      </c>
      <c r="C1542" s="31" t="s">
        <v>15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13</v>
      </c>
      <c r="C1543" s="31" t="s">
        <v>16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13</v>
      </c>
      <c r="C1544" s="31" t="s">
        <v>17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13</v>
      </c>
      <c r="C1545" s="31" t="s">
        <v>18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13</v>
      </c>
      <c r="C1546" s="31" t="s">
        <v>19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13</v>
      </c>
      <c r="C1547" s="31" t="s">
        <v>20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13</v>
      </c>
      <c r="C1548" s="31" t="s">
        <v>21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22</v>
      </c>
      <c r="C1549" s="31" t="s">
        <v>14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22</v>
      </c>
      <c r="C1550" s="31" t="s">
        <v>15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22</v>
      </c>
      <c r="C1551" s="31" t="s">
        <v>16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22</v>
      </c>
      <c r="C1552" s="31" t="s">
        <v>17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22</v>
      </c>
      <c r="C1553" s="31" t="s">
        <v>18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22</v>
      </c>
      <c r="C1554" s="31" t="s">
        <v>19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22</v>
      </c>
      <c r="C1555" s="31" t="s">
        <v>20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22</v>
      </c>
      <c r="C1556" s="31" t="s">
        <v>21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23</v>
      </c>
      <c r="C1557" s="31" t="s">
        <v>14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23</v>
      </c>
      <c r="C1558" s="31" t="s">
        <v>15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23</v>
      </c>
      <c r="C1559" s="31" t="s">
        <v>16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23</v>
      </c>
      <c r="C1560" s="31" t="s">
        <v>17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23</v>
      </c>
      <c r="C1561" s="31" t="s">
        <v>18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23</v>
      </c>
      <c r="C1562" s="31" t="s">
        <v>19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23</v>
      </c>
      <c r="C1563" s="31" t="s">
        <v>20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23</v>
      </c>
      <c r="C1564" s="31" t="s">
        <v>21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24</v>
      </c>
      <c r="C1565" s="31" t="s">
        <v>14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24</v>
      </c>
      <c r="C1566" s="31" t="s">
        <v>15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24</v>
      </c>
      <c r="C1567" s="31" t="s">
        <v>16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24</v>
      </c>
      <c r="C1568" s="31" t="s">
        <v>17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24</v>
      </c>
      <c r="C1569" s="31" t="s">
        <v>18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24</v>
      </c>
      <c r="C1570" s="31" t="s">
        <v>19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24</v>
      </c>
      <c r="C1571" s="31" t="s">
        <v>20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24</v>
      </c>
      <c r="C1572" s="31" t="s">
        <v>21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25</v>
      </c>
      <c r="C1573" s="31" t="s">
        <v>14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25</v>
      </c>
      <c r="C1574" s="31" t="s">
        <v>15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25</v>
      </c>
      <c r="C1575" s="31" t="s">
        <v>16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25</v>
      </c>
      <c r="C1576" s="31" t="s">
        <v>17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25</v>
      </c>
      <c r="C1577" s="31" t="s">
        <v>18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25</v>
      </c>
      <c r="C1578" s="31" t="s">
        <v>19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25</v>
      </c>
      <c r="C1579" s="31" t="s">
        <v>20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25</v>
      </c>
      <c r="C1580" s="31" t="s">
        <v>21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26</v>
      </c>
      <c r="C1581" s="31" t="s">
        <v>14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26</v>
      </c>
      <c r="C1582" s="31" t="s">
        <v>15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26</v>
      </c>
      <c r="C1583" s="31" t="s">
        <v>16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26</v>
      </c>
      <c r="C1584" s="31" t="s">
        <v>17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26</v>
      </c>
      <c r="C1585" s="31" t="s">
        <v>18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26</v>
      </c>
      <c r="C1586" s="31" t="s">
        <v>19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26</v>
      </c>
      <c r="C1587" s="31" t="s">
        <v>20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26</v>
      </c>
      <c r="C1588" s="31" t="s">
        <v>21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13</v>
      </c>
      <c r="C1589" s="31" t="s">
        <v>14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13</v>
      </c>
      <c r="C1590" s="31" t="s">
        <v>15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13</v>
      </c>
      <c r="C1591" s="31" t="s">
        <v>16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13</v>
      </c>
      <c r="C1592" s="31" t="s">
        <v>17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13</v>
      </c>
      <c r="C1593" s="31" t="s">
        <v>18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13</v>
      </c>
      <c r="C1594" s="31" t="s">
        <v>19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13</v>
      </c>
      <c r="C1595" s="31" t="s">
        <v>20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13</v>
      </c>
      <c r="C1596" s="31" t="s">
        <v>21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22</v>
      </c>
      <c r="C1597" s="31" t="s">
        <v>14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22</v>
      </c>
      <c r="C1598" s="31" t="s">
        <v>15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22</v>
      </c>
      <c r="C1599" s="31" t="s">
        <v>16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22</v>
      </c>
      <c r="C1600" s="31" t="s">
        <v>17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22</v>
      </c>
      <c r="C1601" s="31" t="s">
        <v>18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22</v>
      </c>
      <c r="C1602" s="31" t="s">
        <v>19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22</v>
      </c>
      <c r="C1603" s="31" t="s">
        <v>20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22</v>
      </c>
      <c r="C1604" s="31" t="s">
        <v>21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23</v>
      </c>
      <c r="C1605" s="31" t="s">
        <v>14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23</v>
      </c>
      <c r="C1606" s="31" t="s">
        <v>15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23</v>
      </c>
      <c r="C1607" s="31" t="s">
        <v>16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23</v>
      </c>
      <c r="C1608" s="31" t="s">
        <v>17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23</v>
      </c>
      <c r="C1609" s="31" t="s">
        <v>18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23</v>
      </c>
      <c r="C1610" s="31" t="s">
        <v>19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23</v>
      </c>
      <c r="C1611" s="31" t="s">
        <v>20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23</v>
      </c>
      <c r="C1612" s="31" t="s">
        <v>21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24</v>
      </c>
      <c r="C1613" s="31" t="s">
        <v>14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24</v>
      </c>
      <c r="C1614" s="31" t="s">
        <v>15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24</v>
      </c>
      <c r="C1615" s="31" t="s">
        <v>16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24</v>
      </c>
      <c r="C1616" s="31" t="s">
        <v>17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24</v>
      </c>
      <c r="C1617" s="31" t="s">
        <v>18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24</v>
      </c>
      <c r="C1618" s="31" t="s">
        <v>19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24</v>
      </c>
      <c r="C1619" s="31" t="s">
        <v>20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24</v>
      </c>
      <c r="C1620" s="31" t="s">
        <v>21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25</v>
      </c>
      <c r="C1621" s="31" t="s">
        <v>14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25</v>
      </c>
      <c r="C1622" s="31" t="s">
        <v>15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25</v>
      </c>
      <c r="C1623" s="31" t="s">
        <v>16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25</v>
      </c>
      <c r="C1624" s="31" t="s">
        <v>17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25</v>
      </c>
      <c r="C1625" s="31" t="s">
        <v>18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25</v>
      </c>
      <c r="C1626" s="31" t="s">
        <v>19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25</v>
      </c>
      <c r="C1627" s="31" t="s">
        <v>20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25</v>
      </c>
      <c r="C1628" s="31" t="s">
        <v>21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26</v>
      </c>
      <c r="C1629" s="31" t="s">
        <v>14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26</v>
      </c>
      <c r="C1630" s="31" t="s">
        <v>15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26</v>
      </c>
      <c r="C1631" s="31" t="s">
        <v>16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26</v>
      </c>
      <c r="C1632" s="31" t="s">
        <v>17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26</v>
      </c>
      <c r="C1633" s="31" t="s">
        <v>18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26</v>
      </c>
      <c r="C1634" s="31" t="s">
        <v>19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26</v>
      </c>
      <c r="C1635" s="31" t="s">
        <v>20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26</v>
      </c>
      <c r="C1636" s="31" t="s">
        <v>21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13</v>
      </c>
      <c r="C1637" s="31" t="s">
        <v>14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13</v>
      </c>
      <c r="C1638" s="31" t="s">
        <v>15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13</v>
      </c>
      <c r="C1639" s="31" t="s">
        <v>16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13</v>
      </c>
      <c r="C1640" s="31" t="s">
        <v>17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13</v>
      </c>
      <c r="C1641" s="31" t="s">
        <v>18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13</v>
      </c>
      <c r="C1642" s="31" t="s">
        <v>19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13</v>
      </c>
      <c r="C1643" s="31" t="s">
        <v>20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13</v>
      </c>
      <c r="C1644" s="31" t="s">
        <v>21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22</v>
      </c>
      <c r="C1645" s="31" t="s">
        <v>14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22</v>
      </c>
      <c r="C1646" s="31" t="s">
        <v>15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22</v>
      </c>
      <c r="C1647" s="31" t="s">
        <v>16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22</v>
      </c>
      <c r="C1648" s="31" t="s">
        <v>17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22</v>
      </c>
      <c r="C1649" s="31" t="s">
        <v>18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22</v>
      </c>
      <c r="C1650" s="31" t="s">
        <v>19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22</v>
      </c>
      <c r="C1651" s="31" t="s">
        <v>20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22</v>
      </c>
      <c r="C1652" s="31" t="s">
        <v>21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23</v>
      </c>
      <c r="C1653" s="31" t="s">
        <v>14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23</v>
      </c>
      <c r="C1654" s="31" t="s">
        <v>15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23</v>
      </c>
      <c r="C1655" s="31" t="s">
        <v>16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23</v>
      </c>
      <c r="C1656" s="31" t="s">
        <v>17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23</v>
      </c>
      <c r="C1657" s="31" t="s">
        <v>18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23</v>
      </c>
      <c r="C1658" s="31" t="s">
        <v>19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23</v>
      </c>
      <c r="C1659" s="31" t="s">
        <v>20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23</v>
      </c>
      <c r="C1660" s="31" t="s">
        <v>21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24</v>
      </c>
      <c r="C1661" s="31" t="s">
        <v>14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24</v>
      </c>
      <c r="C1662" s="31" t="s">
        <v>15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24</v>
      </c>
      <c r="C1663" s="31" t="s">
        <v>16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24</v>
      </c>
      <c r="C1664" s="31" t="s">
        <v>17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24</v>
      </c>
      <c r="C1665" s="31" t="s">
        <v>18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24</v>
      </c>
      <c r="C1666" s="31" t="s">
        <v>19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24</v>
      </c>
      <c r="C1667" s="31" t="s">
        <v>20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24</v>
      </c>
      <c r="C1668" s="31" t="s">
        <v>21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25</v>
      </c>
      <c r="C1669" s="31" t="s">
        <v>14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25</v>
      </c>
      <c r="C1670" s="31" t="s">
        <v>15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25</v>
      </c>
      <c r="C1671" s="31" t="s">
        <v>16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25</v>
      </c>
      <c r="C1672" s="31" t="s">
        <v>17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25</v>
      </c>
      <c r="C1673" s="31" t="s">
        <v>18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25</v>
      </c>
      <c r="C1674" s="31" t="s">
        <v>19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25</v>
      </c>
      <c r="C1675" s="31" t="s">
        <v>20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25</v>
      </c>
      <c r="C1676" s="31" t="s">
        <v>21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26</v>
      </c>
      <c r="C1677" s="31" t="s">
        <v>14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26</v>
      </c>
      <c r="C1678" s="31" t="s">
        <v>15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26</v>
      </c>
      <c r="C1679" s="31" t="s">
        <v>16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26</v>
      </c>
      <c r="C1680" s="31" t="s">
        <v>17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26</v>
      </c>
      <c r="C1681" s="31" t="s">
        <v>18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26</v>
      </c>
      <c r="C1682" s="31" t="s">
        <v>19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26</v>
      </c>
      <c r="C1683" s="31" t="s">
        <v>20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26</v>
      </c>
      <c r="C1684" s="31" t="s">
        <v>21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13</v>
      </c>
      <c r="C1685" s="31" t="s">
        <v>14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13</v>
      </c>
      <c r="C1686" s="31" t="s">
        <v>15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13</v>
      </c>
      <c r="C1687" s="31" t="s">
        <v>16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13</v>
      </c>
      <c r="C1688" s="31" t="s">
        <v>17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13</v>
      </c>
      <c r="C1689" s="31" t="s">
        <v>18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13</v>
      </c>
      <c r="C1690" s="31" t="s">
        <v>19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13</v>
      </c>
      <c r="C1691" s="31" t="s">
        <v>20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13</v>
      </c>
      <c r="C1692" s="31" t="s">
        <v>21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22</v>
      </c>
      <c r="C1693" s="31" t="s">
        <v>14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22</v>
      </c>
      <c r="C1694" s="31" t="s">
        <v>15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22</v>
      </c>
      <c r="C1695" s="31" t="s">
        <v>16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22</v>
      </c>
      <c r="C1696" s="31" t="s">
        <v>17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22</v>
      </c>
      <c r="C1697" s="31" t="s">
        <v>18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22</v>
      </c>
      <c r="C1698" s="31" t="s">
        <v>19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22</v>
      </c>
      <c r="C1699" s="31" t="s">
        <v>20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22</v>
      </c>
      <c r="C1700" s="31" t="s">
        <v>21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23</v>
      </c>
      <c r="C1701" s="31" t="s">
        <v>14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23</v>
      </c>
      <c r="C1702" s="31" t="s">
        <v>15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23</v>
      </c>
      <c r="C1703" s="31" t="s">
        <v>16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23</v>
      </c>
      <c r="C1704" s="31" t="s">
        <v>17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23</v>
      </c>
      <c r="C1705" s="31" t="s">
        <v>18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23</v>
      </c>
      <c r="C1706" s="31" t="s">
        <v>19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23</v>
      </c>
      <c r="C1707" s="31" t="s">
        <v>20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23</v>
      </c>
      <c r="C1708" s="31" t="s">
        <v>21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24</v>
      </c>
      <c r="C1709" s="31" t="s">
        <v>14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24</v>
      </c>
      <c r="C1710" s="31" t="s">
        <v>15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24</v>
      </c>
      <c r="C1711" s="31" t="s">
        <v>16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24</v>
      </c>
      <c r="C1712" s="31" t="s">
        <v>17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24</v>
      </c>
      <c r="C1713" s="31" t="s">
        <v>18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24</v>
      </c>
      <c r="C1714" s="31" t="s">
        <v>19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24</v>
      </c>
      <c r="C1715" s="31" t="s">
        <v>20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24</v>
      </c>
      <c r="C1716" s="31" t="s">
        <v>21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25</v>
      </c>
      <c r="C1717" s="31" t="s">
        <v>14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25</v>
      </c>
      <c r="C1718" s="31" t="s">
        <v>15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25</v>
      </c>
      <c r="C1719" s="31" t="s">
        <v>16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25</v>
      </c>
      <c r="C1720" s="31" t="s">
        <v>17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25</v>
      </c>
      <c r="C1721" s="31" t="s">
        <v>18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25</v>
      </c>
      <c r="C1722" s="31" t="s">
        <v>19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25</v>
      </c>
      <c r="C1723" s="31" t="s">
        <v>20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25</v>
      </c>
      <c r="C1724" s="31" t="s">
        <v>21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26</v>
      </c>
      <c r="C1725" s="31" t="s">
        <v>14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26</v>
      </c>
      <c r="C1726" s="31" t="s">
        <v>15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26</v>
      </c>
      <c r="C1727" s="31" t="s">
        <v>16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26</v>
      </c>
      <c r="C1728" s="31" t="s">
        <v>17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26</v>
      </c>
      <c r="C1729" s="31" t="s">
        <v>18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26</v>
      </c>
      <c r="C1730" s="31" t="s">
        <v>19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26</v>
      </c>
      <c r="C1731" s="31" t="s">
        <v>20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26</v>
      </c>
      <c r="C1732" s="31" t="s">
        <v>21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13</v>
      </c>
      <c r="C1733" s="31" t="s">
        <v>14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13</v>
      </c>
      <c r="C1734" s="31" t="s">
        <v>15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13</v>
      </c>
      <c r="C1735" s="31" t="s">
        <v>16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13</v>
      </c>
      <c r="C1736" s="31" t="s">
        <v>17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13</v>
      </c>
      <c r="C1737" s="31" t="s">
        <v>18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13</v>
      </c>
      <c r="C1738" s="31" t="s">
        <v>19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13</v>
      </c>
      <c r="C1739" s="31" t="s">
        <v>20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13</v>
      </c>
      <c r="C1740" s="31" t="s">
        <v>21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22</v>
      </c>
      <c r="C1741" s="31" t="s">
        <v>14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22</v>
      </c>
      <c r="C1742" s="31" t="s">
        <v>15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22</v>
      </c>
      <c r="C1743" s="31" t="s">
        <v>16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22</v>
      </c>
      <c r="C1744" s="31" t="s">
        <v>17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22</v>
      </c>
      <c r="C1745" s="31" t="s">
        <v>18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22</v>
      </c>
      <c r="C1746" s="31" t="s">
        <v>19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22</v>
      </c>
      <c r="C1747" s="31" t="s">
        <v>20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22</v>
      </c>
      <c r="C1748" s="31" t="s">
        <v>21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23</v>
      </c>
      <c r="C1749" s="31" t="s">
        <v>14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23</v>
      </c>
      <c r="C1750" s="31" t="s">
        <v>15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23</v>
      </c>
      <c r="C1751" s="31" t="s">
        <v>16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23</v>
      </c>
      <c r="C1752" s="31" t="s">
        <v>17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23</v>
      </c>
      <c r="C1753" s="31" t="s">
        <v>18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23</v>
      </c>
      <c r="C1754" s="31" t="s">
        <v>19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23</v>
      </c>
      <c r="C1755" s="31" t="s">
        <v>20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23</v>
      </c>
      <c r="C1756" s="31" t="s">
        <v>21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24</v>
      </c>
      <c r="C1757" s="31" t="s">
        <v>14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24</v>
      </c>
      <c r="C1758" s="31" t="s">
        <v>15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24</v>
      </c>
      <c r="C1759" s="31" t="s">
        <v>16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24</v>
      </c>
      <c r="C1760" s="31" t="s">
        <v>17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24</v>
      </c>
      <c r="C1761" s="31" t="s">
        <v>18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24</v>
      </c>
      <c r="C1762" s="31" t="s">
        <v>19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24</v>
      </c>
      <c r="C1763" s="31" t="s">
        <v>20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24</v>
      </c>
      <c r="C1764" s="31" t="s">
        <v>21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25</v>
      </c>
      <c r="C1765" s="31" t="s">
        <v>14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25</v>
      </c>
      <c r="C1766" s="31" t="s">
        <v>15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25</v>
      </c>
      <c r="C1767" s="31" t="s">
        <v>16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25</v>
      </c>
      <c r="C1768" s="31" t="s">
        <v>17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25</v>
      </c>
      <c r="C1769" s="31" t="s">
        <v>18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25</v>
      </c>
      <c r="C1770" s="31" t="s">
        <v>19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25</v>
      </c>
      <c r="C1771" s="31" t="s">
        <v>20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25</v>
      </c>
      <c r="C1772" s="31" t="s">
        <v>21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26</v>
      </c>
      <c r="C1773" s="31" t="s">
        <v>14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26</v>
      </c>
      <c r="C1774" s="31" t="s">
        <v>15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26</v>
      </c>
      <c r="C1775" s="31" t="s">
        <v>16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26</v>
      </c>
      <c r="C1776" s="31" t="s">
        <v>17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26</v>
      </c>
      <c r="C1777" s="31" t="s">
        <v>18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26</v>
      </c>
      <c r="C1778" s="31" t="s">
        <v>19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26</v>
      </c>
      <c r="C1779" s="31" t="s">
        <v>20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26</v>
      </c>
      <c r="C1780" s="31" t="s">
        <v>21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13</v>
      </c>
      <c r="C1781" s="31" t="s">
        <v>14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13</v>
      </c>
      <c r="C1782" s="31" t="s">
        <v>15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13</v>
      </c>
      <c r="C1783" s="31" t="s">
        <v>16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13</v>
      </c>
      <c r="C1784" s="31" t="s">
        <v>17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13</v>
      </c>
      <c r="C1785" s="31" t="s">
        <v>18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13</v>
      </c>
      <c r="C1786" s="31" t="s">
        <v>19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13</v>
      </c>
      <c r="C1787" s="31" t="s">
        <v>20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13</v>
      </c>
      <c r="C1788" s="31" t="s">
        <v>21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22</v>
      </c>
      <c r="C1789" s="31" t="s">
        <v>14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22</v>
      </c>
      <c r="C1790" s="31" t="s">
        <v>15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22</v>
      </c>
      <c r="C1791" s="31" t="s">
        <v>16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22</v>
      </c>
      <c r="C1792" s="31" t="s">
        <v>17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22</v>
      </c>
      <c r="C1793" s="31" t="s">
        <v>18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22</v>
      </c>
      <c r="C1794" s="31" t="s">
        <v>19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22</v>
      </c>
      <c r="C1795" s="31" t="s">
        <v>20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22</v>
      </c>
      <c r="C1796" s="31" t="s">
        <v>21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23</v>
      </c>
      <c r="C1797" s="31" t="s">
        <v>14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23</v>
      </c>
      <c r="C1798" s="31" t="s">
        <v>15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23</v>
      </c>
      <c r="C1799" s="31" t="s">
        <v>16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23</v>
      </c>
      <c r="C1800" s="31" t="s">
        <v>17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23</v>
      </c>
      <c r="C1801" s="31" t="s">
        <v>18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23</v>
      </c>
      <c r="C1802" s="31" t="s">
        <v>19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23</v>
      </c>
      <c r="C1803" s="31" t="s">
        <v>20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23</v>
      </c>
      <c r="C1804" s="31" t="s">
        <v>21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24</v>
      </c>
      <c r="C1805" s="31" t="s">
        <v>14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24</v>
      </c>
      <c r="C1806" s="31" t="s">
        <v>15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24</v>
      </c>
      <c r="C1807" s="31" t="s">
        <v>16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24</v>
      </c>
      <c r="C1808" s="31" t="s">
        <v>17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24</v>
      </c>
      <c r="C1809" s="31" t="s">
        <v>18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24</v>
      </c>
      <c r="C1810" s="31" t="s">
        <v>19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24</v>
      </c>
      <c r="C1811" s="31" t="s">
        <v>20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24</v>
      </c>
      <c r="C1812" s="31" t="s">
        <v>21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25</v>
      </c>
      <c r="C1813" s="31" t="s">
        <v>14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25</v>
      </c>
      <c r="C1814" s="31" t="s">
        <v>15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25</v>
      </c>
      <c r="C1815" s="31" t="s">
        <v>16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25</v>
      </c>
      <c r="C1816" s="31" t="s">
        <v>17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25</v>
      </c>
      <c r="C1817" s="31" t="s">
        <v>18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25</v>
      </c>
      <c r="C1818" s="31" t="s">
        <v>19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25</v>
      </c>
      <c r="C1819" s="31" t="s">
        <v>20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25</v>
      </c>
      <c r="C1820" s="31" t="s">
        <v>21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26</v>
      </c>
      <c r="C1821" s="31" t="s">
        <v>14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26</v>
      </c>
      <c r="C1822" s="31" t="s">
        <v>15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26</v>
      </c>
      <c r="C1823" s="31" t="s">
        <v>16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26</v>
      </c>
      <c r="C1824" s="31" t="s">
        <v>17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26</v>
      </c>
      <c r="C1825" s="31" t="s">
        <v>18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26</v>
      </c>
      <c r="C1826" s="31" t="s">
        <v>19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26</v>
      </c>
      <c r="C1827" s="31" t="s">
        <v>20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26</v>
      </c>
      <c r="C1828" s="31" t="s">
        <v>21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13</v>
      </c>
      <c r="C1829" s="31" t="s">
        <v>14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13</v>
      </c>
      <c r="C1830" s="31" t="s">
        <v>15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13</v>
      </c>
      <c r="C1831" s="31" t="s">
        <v>16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13</v>
      </c>
      <c r="C1832" s="31" t="s">
        <v>17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13</v>
      </c>
      <c r="C1833" s="31" t="s">
        <v>18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13</v>
      </c>
      <c r="C1834" s="31" t="s">
        <v>19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13</v>
      </c>
      <c r="C1835" s="31" t="s">
        <v>20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13</v>
      </c>
      <c r="C1836" s="31" t="s">
        <v>21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22</v>
      </c>
      <c r="C1837" s="31" t="s">
        <v>14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22</v>
      </c>
      <c r="C1838" s="31" t="s">
        <v>15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22</v>
      </c>
      <c r="C1839" s="31" t="s">
        <v>16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22</v>
      </c>
      <c r="C1840" s="31" t="s">
        <v>17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22</v>
      </c>
      <c r="C1841" s="31" t="s">
        <v>18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22</v>
      </c>
      <c r="C1842" s="31" t="s">
        <v>19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22</v>
      </c>
      <c r="C1843" s="31" t="s">
        <v>20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22</v>
      </c>
      <c r="C1844" s="31" t="s">
        <v>21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23</v>
      </c>
      <c r="C1845" s="31" t="s">
        <v>14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23</v>
      </c>
      <c r="C1846" s="31" t="s">
        <v>15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23</v>
      </c>
      <c r="C1847" s="31" t="s">
        <v>16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23</v>
      </c>
      <c r="C1848" s="31" t="s">
        <v>17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23</v>
      </c>
      <c r="C1849" s="31" t="s">
        <v>18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23</v>
      </c>
      <c r="C1850" s="31" t="s">
        <v>19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23</v>
      </c>
      <c r="C1851" s="31" t="s">
        <v>20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23</v>
      </c>
      <c r="C1852" s="31" t="s">
        <v>21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24</v>
      </c>
      <c r="C1853" s="31" t="s">
        <v>14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24</v>
      </c>
      <c r="C1854" s="31" t="s">
        <v>15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24</v>
      </c>
      <c r="C1855" s="31" t="s">
        <v>16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24</v>
      </c>
      <c r="C1856" s="31" t="s">
        <v>17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24</v>
      </c>
      <c r="C1857" s="31" t="s">
        <v>18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24</v>
      </c>
      <c r="C1858" s="31" t="s">
        <v>19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24</v>
      </c>
      <c r="C1859" s="31" t="s">
        <v>20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24</v>
      </c>
      <c r="C1860" s="31" t="s">
        <v>21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25</v>
      </c>
      <c r="C1861" s="31" t="s">
        <v>14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25</v>
      </c>
      <c r="C1862" s="31" t="s">
        <v>15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25</v>
      </c>
      <c r="C1863" s="31" t="s">
        <v>16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25</v>
      </c>
      <c r="C1864" s="31" t="s">
        <v>17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25</v>
      </c>
      <c r="C1865" s="31" t="s">
        <v>18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25</v>
      </c>
      <c r="C1866" s="31" t="s">
        <v>19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25</v>
      </c>
      <c r="C1867" s="31" t="s">
        <v>20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25</v>
      </c>
      <c r="C1868" s="31" t="s">
        <v>21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26</v>
      </c>
      <c r="C1869" s="31" t="s">
        <v>14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26</v>
      </c>
      <c r="C1870" s="31" t="s">
        <v>15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26</v>
      </c>
      <c r="C1871" s="31" t="s">
        <v>16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26</v>
      </c>
      <c r="C1872" s="31" t="s">
        <v>17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26</v>
      </c>
      <c r="C1873" s="31" t="s">
        <v>18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26</v>
      </c>
      <c r="C1874" s="31" t="s">
        <v>19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26</v>
      </c>
      <c r="C1875" s="31" t="s">
        <v>20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26</v>
      </c>
      <c r="C1876" s="31" t="s">
        <v>21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13</v>
      </c>
      <c r="C1877" s="31" t="s">
        <v>14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13</v>
      </c>
      <c r="C1878" s="31" t="s">
        <v>15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13</v>
      </c>
      <c r="C1879" s="31" t="s">
        <v>16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13</v>
      </c>
      <c r="C1880" s="31" t="s">
        <v>17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13</v>
      </c>
      <c r="C1881" s="31" t="s">
        <v>18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13</v>
      </c>
      <c r="C1882" s="31" t="s">
        <v>19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13</v>
      </c>
      <c r="C1883" s="31" t="s">
        <v>20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13</v>
      </c>
      <c r="C1884" s="31" t="s">
        <v>21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22</v>
      </c>
      <c r="C1885" s="31" t="s">
        <v>14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22</v>
      </c>
      <c r="C1886" s="31" t="s">
        <v>15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22</v>
      </c>
      <c r="C1887" s="31" t="s">
        <v>16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22</v>
      </c>
      <c r="C1888" s="31" t="s">
        <v>17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22</v>
      </c>
      <c r="C1889" s="31" t="s">
        <v>18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22</v>
      </c>
      <c r="C1890" s="31" t="s">
        <v>19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22</v>
      </c>
      <c r="C1891" s="31" t="s">
        <v>20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22</v>
      </c>
      <c r="C1892" s="31" t="s">
        <v>21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23</v>
      </c>
      <c r="C1893" s="31" t="s">
        <v>14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23</v>
      </c>
      <c r="C1894" s="31" t="s">
        <v>15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23</v>
      </c>
      <c r="C1895" s="31" t="s">
        <v>16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23</v>
      </c>
      <c r="C1896" s="31" t="s">
        <v>17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23</v>
      </c>
      <c r="C1897" s="31" t="s">
        <v>18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23</v>
      </c>
      <c r="C1898" s="31" t="s">
        <v>19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23</v>
      </c>
      <c r="C1899" s="31" t="s">
        <v>20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23</v>
      </c>
      <c r="C1900" s="31" t="s">
        <v>21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24</v>
      </c>
      <c r="C1901" s="31" t="s">
        <v>14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24</v>
      </c>
      <c r="C1902" s="31" t="s">
        <v>15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24</v>
      </c>
      <c r="C1903" s="31" t="s">
        <v>16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24</v>
      </c>
      <c r="C1904" s="31" t="s">
        <v>17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24</v>
      </c>
      <c r="C1905" s="31" t="s">
        <v>18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24</v>
      </c>
      <c r="C1906" s="31" t="s">
        <v>19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24</v>
      </c>
      <c r="C1907" s="31" t="s">
        <v>20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24</v>
      </c>
      <c r="C1908" s="31" t="s">
        <v>21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25</v>
      </c>
      <c r="C1909" s="31" t="s">
        <v>14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25</v>
      </c>
      <c r="C1910" s="31" t="s">
        <v>15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25</v>
      </c>
      <c r="C1911" s="31" t="s">
        <v>16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25</v>
      </c>
      <c r="C1912" s="31" t="s">
        <v>17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25</v>
      </c>
      <c r="C1913" s="31" t="s">
        <v>18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25</v>
      </c>
      <c r="C1914" s="31" t="s">
        <v>19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25</v>
      </c>
      <c r="C1915" s="31" t="s">
        <v>20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25</v>
      </c>
      <c r="C1916" s="31" t="s">
        <v>21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26</v>
      </c>
      <c r="C1917" s="31" t="s">
        <v>14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26</v>
      </c>
      <c r="C1918" s="31" t="s">
        <v>15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26</v>
      </c>
      <c r="C1919" s="31" t="s">
        <v>16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26</v>
      </c>
      <c r="C1920" s="31" t="s">
        <v>17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26</v>
      </c>
      <c r="C1921" s="31" t="s">
        <v>18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26</v>
      </c>
      <c r="C1922" s="31" t="s">
        <v>19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26</v>
      </c>
      <c r="C1923" s="31" t="s">
        <v>20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26</v>
      </c>
      <c r="C1924" s="31" t="s">
        <v>21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13</v>
      </c>
      <c r="C1925" s="31" t="s">
        <v>14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13</v>
      </c>
      <c r="C1926" s="31" t="s">
        <v>15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13</v>
      </c>
      <c r="C1927" s="31" t="s">
        <v>16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13</v>
      </c>
      <c r="C1928" s="31" t="s">
        <v>17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13</v>
      </c>
      <c r="C1929" s="31" t="s">
        <v>18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13</v>
      </c>
      <c r="C1930" s="31" t="s">
        <v>19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13</v>
      </c>
      <c r="C1931" s="31" t="s">
        <v>20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13</v>
      </c>
      <c r="C1932" s="31" t="s">
        <v>21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22</v>
      </c>
      <c r="C1933" s="31" t="s">
        <v>14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22</v>
      </c>
      <c r="C1934" s="31" t="s">
        <v>15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22</v>
      </c>
      <c r="C1935" s="31" t="s">
        <v>16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22</v>
      </c>
      <c r="C1936" s="31" t="s">
        <v>17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22</v>
      </c>
      <c r="C1937" s="31" t="s">
        <v>18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22</v>
      </c>
      <c r="C1938" s="31" t="s">
        <v>19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22</v>
      </c>
      <c r="C1939" s="31" t="s">
        <v>20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22</v>
      </c>
      <c r="C1940" s="31" t="s">
        <v>21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23</v>
      </c>
      <c r="C1941" s="31" t="s">
        <v>14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23</v>
      </c>
      <c r="C1942" s="31" t="s">
        <v>15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23</v>
      </c>
      <c r="C1943" s="31" t="s">
        <v>16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23</v>
      </c>
      <c r="C1944" s="31" t="s">
        <v>17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23</v>
      </c>
      <c r="C1945" s="31" t="s">
        <v>18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23</v>
      </c>
      <c r="C1946" s="31" t="s">
        <v>19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23</v>
      </c>
      <c r="C1947" s="31" t="s">
        <v>20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23</v>
      </c>
      <c r="C1948" s="31" t="s">
        <v>21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24</v>
      </c>
      <c r="C1949" s="31" t="s">
        <v>14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24</v>
      </c>
      <c r="C1950" s="31" t="s">
        <v>15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24</v>
      </c>
      <c r="C1951" s="31" t="s">
        <v>16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24</v>
      </c>
      <c r="C1952" s="31" t="s">
        <v>17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24</v>
      </c>
      <c r="C1953" s="31" t="s">
        <v>18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24</v>
      </c>
      <c r="C1954" s="31" t="s">
        <v>19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24</v>
      </c>
      <c r="C1955" s="31" t="s">
        <v>20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24</v>
      </c>
      <c r="C1956" s="31" t="s">
        <v>21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25</v>
      </c>
      <c r="C1957" s="31" t="s">
        <v>14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25</v>
      </c>
      <c r="C1958" s="31" t="s">
        <v>15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25</v>
      </c>
      <c r="C1959" s="31" t="s">
        <v>16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25</v>
      </c>
      <c r="C1960" s="31" t="s">
        <v>17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25</v>
      </c>
      <c r="C1961" s="31" t="s">
        <v>18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25</v>
      </c>
      <c r="C1962" s="31" t="s">
        <v>19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25</v>
      </c>
      <c r="C1963" s="31" t="s">
        <v>20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25</v>
      </c>
      <c r="C1964" s="31" t="s">
        <v>21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26</v>
      </c>
      <c r="C1965" s="31" t="s">
        <v>14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26</v>
      </c>
      <c r="C1966" s="31" t="s">
        <v>15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26</v>
      </c>
      <c r="C1967" s="31" t="s">
        <v>16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26</v>
      </c>
      <c r="C1968" s="31" t="s">
        <v>17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26</v>
      </c>
      <c r="C1969" s="31" t="s">
        <v>18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26</v>
      </c>
      <c r="C1970" s="31" t="s">
        <v>19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26</v>
      </c>
      <c r="C1971" s="31" t="s">
        <v>20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26</v>
      </c>
      <c r="C1972" s="31" t="s">
        <v>21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13</v>
      </c>
      <c r="C1973" s="31" t="s">
        <v>14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13</v>
      </c>
      <c r="C1974" s="31" t="s">
        <v>15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13</v>
      </c>
      <c r="C1975" s="31" t="s">
        <v>16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13</v>
      </c>
      <c r="C1976" s="31" t="s">
        <v>17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13</v>
      </c>
      <c r="C1977" s="31" t="s">
        <v>18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13</v>
      </c>
      <c r="C1978" s="31" t="s">
        <v>19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13</v>
      </c>
      <c r="C1979" s="31" t="s">
        <v>20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13</v>
      </c>
      <c r="C1980" s="31" t="s">
        <v>21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22</v>
      </c>
      <c r="C1981" s="31" t="s">
        <v>14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22</v>
      </c>
      <c r="C1982" s="31" t="s">
        <v>15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22</v>
      </c>
      <c r="C1983" s="31" t="s">
        <v>16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22</v>
      </c>
      <c r="C1984" s="31" t="s">
        <v>17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22</v>
      </c>
      <c r="C1985" s="31" t="s">
        <v>18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22</v>
      </c>
      <c r="C1986" s="31" t="s">
        <v>19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22</v>
      </c>
      <c r="C1987" s="31" t="s">
        <v>20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22</v>
      </c>
      <c r="C1988" s="31" t="s">
        <v>21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23</v>
      </c>
      <c r="C1989" s="31" t="s">
        <v>14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23</v>
      </c>
      <c r="C1990" s="31" t="s">
        <v>15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23</v>
      </c>
      <c r="C1991" s="31" t="s">
        <v>16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23</v>
      </c>
      <c r="C1992" s="31" t="s">
        <v>17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23</v>
      </c>
      <c r="C1993" s="31" t="s">
        <v>18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23</v>
      </c>
      <c r="C1994" s="31" t="s">
        <v>19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23</v>
      </c>
      <c r="C1995" s="31" t="s">
        <v>20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23</v>
      </c>
      <c r="C1996" s="31" t="s">
        <v>21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24</v>
      </c>
      <c r="C1997" s="31" t="s">
        <v>14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24</v>
      </c>
      <c r="C1998" s="31" t="s">
        <v>15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24</v>
      </c>
      <c r="C1999" s="31" t="s">
        <v>16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24</v>
      </c>
      <c r="C2000" s="31" t="s">
        <v>17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24</v>
      </c>
      <c r="C2001" s="31" t="s">
        <v>18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24</v>
      </c>
      <c r="C2002" s="31" t="s">
        <v>19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24</v>
      </c>
      <c r="C2003" s="31" t="s">
        <v>20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24</v>
      </c>
      <c r="C2004" s="31" t="s">
        <v>21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25</v>
      </c>
      <c r="C2005" s="31" t="s">
        <v>14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25</v>
      </c>
      <c r="C2006" s="31" t="s">
        <v>15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25</v>
      </c>
      <c r="C2007" s="31" t="s">
        <v>16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25</v>
      </c>
      <c r="C2008" s="31" t="s">
        <v>17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25</v>
      </c>
      <c r="C2009" s="31" t="s">
        <v>18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25</v>
      </c>
      <c r="C2010" s="31" t="s">
        <v>19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25</v>
      </c>
      <c r="C2011" s="31" t="s">
        <v>20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25</v>
      </c>
      <c r="C2012" s="31" t="s">
        <v>21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26</v>
      </c>
      <c r="C2013" s="31" t="s">
        <v>14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26</v>
      </c>
      <c r="C2014" s="31" t="s">
        <v>15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26</v>
      </c>
      <c r="C2015" s="31" t="s">
        <v>16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26</v>
      </c>
      <c r="C2016" s="31" t="s">
        <v>17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26</v>
      </c>
      <c r="C2017" s="31" t="s">
        <v>18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26</v>
      </c>
      <c r="C2018" s="31" t="s">
        <v>19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26</v>
      </c>
      <c r="C2019" s="31" t="s">
        <v>20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26</v>
      </c>
      <c r="C2020" s="31" t="s">
        <v>21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13</v>
      </c>
      <c r="C2021" s="31" t="s">
        <v>14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13</v>
      </c>
      <c r="C2022" s="31" t="s">
        <v>15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13</v>
      </c>
      <c r="C2023" s="31" t="s">
        <v>16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13</v>
      </c>
      <c r="C2024" s="31" t="s">
        <v>17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13</v>
      </c>
      <c r="C2025" s="31" t="s">
        <v>18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13</v>
      </c>
      <c r="C2026" s="31" t="s">
        <v>19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13</v>
      </c>
      <c r="C2027" s="31" t="s">
        <v>20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13</v>
      </c>
      <c r="C2028" s="31" t="s">
        <v>21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22</v>
      </c>
      <c r="C2029" s="31" t="s">
        <v>14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22</v>
      </c>
      <c r="C2030" s="31" t="s">
        <v>15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22</v>
      </c>
      <c r="C2031" s="31" t="s">
        <v>16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22</v>
      </c>
      <c r="C2032" s="31" t="s">
        <v>17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22</v>
      </c>
      <c r="C2033" s="31" t="s">
        <v>18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22</v>
      </c>
      <c r="C2034" s="31" t="s">
        <v>19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22</v>
      </c>
      <c r="C2035" s="31" t="s">
        <v>20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22</v>
      </c>
      <c r="C2036" s="31" t="s">
        <v>21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23</v>
      </c>
      <c r="C2037" s="31" t="s">
        <v>14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23</v>
      </c>
      <c r="C2038" s="31" t="s">
        <v>15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23</v>
      </c>
      <c r="C2039" s="31" t="s">
        <v>16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23</v>
      </c>
      <c r="C2040" s="31" t="s">
        <v>17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23</v>
      </c>
      <c r="C2041" s="31" t="s">
        <v>18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23</v>
      </c>
      <c r="C2042" s="31" t="s">
        <v>19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23</v>
      </c>
      <c r="C2043" s="31" t="s">
        <v>20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23</v>
      </c>
      <c r="C2044" s="31" t="s">
        <v>21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24</v>
      </c>
      <c r="C2045" s="31" t="s">
        <v>14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24</v>
      </c>
      <c r="C2046" s="31" t="s">
        <v>15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24</v>
      </c>
      <c r="C2047" s="31" t="s">
        <v>16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24</v>
      </c>
      <c r="C2048" s="31" t="s">
        <v>17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24</v>
      </c>
      <c r="C2049" s="31" t="s">
        <v>18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24</v>
      </c>
      <c r="C2050" s="31" t="s">
        <v>19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24</v>
      </c>
      <c r="C2051" s="31" t="s">
        <v>20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24</v>
      </c>
      <c r="C2052" s="31" t="s">
        <v>21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25</v>
      </c>
      <c r="C2053" s="31" t="s">
        <v>14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25</v>
      </c>
      <c r="C2054" s="31" t="s">
        <v>15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25</v>
      </c>
      <c r="C2055" s="31" t="s">
        <v>16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25</v>
      </c>
      <c r="C2056" s="31" t="s">
        <v>17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25</v>
      </c>
      <c r="C2057" s="31" t="s">
        <v>18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25</v>
      </c>
      <c r="C2058" s="31" t="s">
        <v>19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25</v>
      </c>
      <c r="C2059" s="31" t="s">
        <v>20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25</v>
      </c>
      <c r="C2060" s="31" t="s">
        <v>21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26</v>
      </c>
      <c r="C2061" s="31" t="s">
        <v>14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26</v>
      </c>
      <c r="C2062" s="31" t="s">
        <v>15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26</v>
      </c>
      <c r="C2063" s="31" t="s">
        <v>16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26</v>
      </c>
      <c r="C2064" s="31" t="s">
        <v>17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26</v>
      </c>
      <c r="C2065" s="31" t="s">
        <v>18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26</v>
      </c>
      <c r="C2066" s="31" t="s">
        <v>19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26</v>
      </c>
      <c r="C2067" s="31" t="s">
        <v>20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26</v>
      </c>
      <c r="C2068" s="31" t="s">
        <v>21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13</v>
      </c>
      <c r="C2069" s="31" t="s">
        <v>14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13</v>
      </c>
      <c r="C2070" s="31" t="s">
        <v>15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13</v>
      </c>
      <c r="C2071" s="31" t="s">
        <v>16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13</v>
      </c>
      <c r="C2072" s="31" t="s">
        <v>17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13</v>
      </c>
      <c r="C2073" s="31" t="s">
        <v>18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13</v>
      </c>
      <c r="C2074" s="31" t="s">
        <v>19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13</v>
      </c>
      <c r="C2075" s="31" t="s">
        <v>20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13</v>
      </c>
      <c r="C2076" s="31" t="s">
        <v>21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22</v>
      </c>
      <c r="C2077" s="31" t="s">
        <v>14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22</v>
      </c>
      <c r="C2078" s="31" t="s">
        <v>15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22</v>
      </c>
      <c r="C2079" s="31" t="s">
        <v>16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22</v>
      </c>
      <c r="C2080" s="31" t="s">
        <v>17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22</v>
      </c>
      <c r="C2081" s="31" t="s">
        <v>18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22</v>
      </c>
      <c r="C2082" s="31" t="s">
        <v>19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22</v>
      </c>
      <c r="C2083" s="31" t="s">
        <v>20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22</v>
      </c>
      <c r="C2084" s="31" t="s">
        <v>21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23</v>
      </c>
      <c r="C2085" s="31" t="s">
        <v>14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23</v>
      </c>
      <c r="C2086" s="31" t="s">
        <v>15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23</v>
      </c>
      <c r="C2087" s="31" t="s">
        <v>16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23</v>
      </c>
      <c r="C2088" s="31" t="s">
        <v>17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23</v>
      </c>
      <c r="C2089" s="31" t="s">
        <v>18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23</v>
      </c>
      <c r="C2090" s="31" t="s">
        <v>19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23</v>
      </c>
      <c r="C2091" s="31" t="s">
        <v>20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23</v>
      </c>
      <c r="C2092" s="31" t="s">
        <v>21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24</v>
      </c>
      <c r="C2093" s="31" t="s">
        <v>14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24</v>
      </c>
      <c r="C2094" s="31" t="s">
        <v>15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24</v>
      </c>
      <c r="C2095" s="31" t="s">
        <v>16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24</v>
      </c>
      <c r="C2096" s="31" t="s">
        <v>17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24</v>
      </c>
      <c r="C2097" s="31" t="s">
        <v>18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24</v>
      </c>
      <c r="C2098" s="31" t="s">
        <v>19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24</v>
      </c>
      <c r="C2099" s="31" t="s">
        <v>20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24</v>
      </c>
      <c r="C2100" s="31" t="s">
        <v>21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25</v>
      </c>
      <c r="C2101" s="31" t="s">
        <v>14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25</v>
      </c>
      <c r="C2102" s="31" t="s">
        <v>15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25</v>
      </c>
      <c r="C2103" s="31" t="s">
        <v>16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25</v>
      </c>
      <c r="C2104" s="31" t="s">
        <v>17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25</v>
      </c>
      <c r="C2105" s="31" t="s">
        <v>18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25</v>
      </c>
      <c r="C2106" s="31" t="s">
        <v>19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25</v>
      </c>
      <c r="C2107" s="31" t="s">
        <v>20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25</v>
      </c>
      <c r="C2108" s="31" t="s">
        <v>21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26</v>
      </c>
      <c r="C2109" s="31" t="s">
        <v>14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26</v>
      </c>
      <c r="C2110" s="31" t="s">
        <v>15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26</v>
      </c>
      <c r="C2111" s="31" t="s">
        <v>16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26</v>
      </c>
      <c r="C2112" s="31" t="s">
        <v>17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26</v>
      </c>
      <c r="C2113" s="31" t="s">
        <v>18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26</v>
      </c>
      <c r="C2114" s="31" t="s">
        <v>19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26</v>
      </c>
      <c r="C2115" s="31" t="s">
        <v>20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26</v>
      </c>
      <c r="C2116" s="31" t="s">
        <v>21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13</v>
      </c>
      <c r="C2117" s="31" t="s">
        <v>14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13</v>
      </c>
      <c r="C2118" s="31" t="s">
        <v>15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13</v>
      </c>
      <c r="C2119" s="31" t="s">
        <v>16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13</v>
      </c>
      <c r="C2120" s="31" t="s">
        <v>17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13</v>
      </c>
      <c r="C2121" s="31" t="s">
        <v>18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13</v>
      </c>
      <c r="C2122" s="31" t="s">
        <v>19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13</v>
      </c>
      <c r="C2123" s="31" t="s">
        <v>20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13</v>
      </c>
      <c r="C2124" s="31" t="s">
        <v>21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22</v>
      </c>
      <c r="C2125" s="31" t="s">
        <v>14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22</v>
      </c>
      <c r="C2126" s="31" t="s">
        <v>15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22</v>
      </c>
      <c r="C2127" s="31" t="s">
        <v>16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22</v>
      </c>
      <c r="C2128" s="31" t="s">
        <v>17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22</v>
      </c>
      <c r="C2129" s="31" t="s">
        <v>18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22</v>
      </c>
      <c r="C2130" s="31" t="s">
        <v>19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22</v>
      </c>
      <c r="C2131" s="31" t="s">
        <v>20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22</v>
      </c>
      <c r="C2132" s="31" t="s">
        <v>21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23</v>
      </c>
      <c r="C2133" s="31" t="s">
        <v>14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23</v>
      </c>
      <c r="C2134" s="31" t="s">
        <v>15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23</v>
      </c>
      <c r="C2135" s="31" t="s">
        <v>16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23</v>
      </c>
      <c r="C2136" s="31" t="s">
        <v>17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23</v>
      </c>
      <c r="C2137" s="31" t="s">
        <v>18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23</v>
      </c>
      <c r="C2138" s="31" t="s">
        <v>19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23</v>
      </c>
      <c r="C2139" s="31" t="s">
        <v>20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23</v>
      </c>
      <c r="C2140" s="31" t="s">
        <v>21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24</v>
      </c>
      <c r="C2141" s="31" t="s">
        <v>14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24</v>
      </c>
      <c r="C2142" s="31" t="s">
        <v>15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24</v>
      </c>
      <c r="C2143" s="31" t="s">
        <v>16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24</v>
      </c>
      <c r="C2144" s="31" t="s">
        <v>17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24</v>
      </c>
      <c r="C2145" s="31" t="s">
        <v>18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24</v>
      </c>
      <c r="C2146" s="31" t="s">
        <v>19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24</v>
      </c>
      <c r="C2147" s="31" t="s">
        <v>20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24</v>
      </c>
      <c r="C2148" s="31" t="s">
        <v>21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25</v>
      </c>
      <c r="C2149" s="31" t="s">
        <v>14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25</v>
      </c>
      <c r="C2150" s="31" t="s">
        <v>15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25</v>
      </c>
      <c r="C2151" s="31" t="s">
        <v>16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25</v>
      </c>
      <c r="C2152" s="31" t="s">
        <v>17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25</v>
      </c>
      <c r="C2153" s="31" t="s">
        <v>18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25</v>
      </c>
      <c r="C2154" s="31" t="s">
        <v>19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25</v>
      </c>
      <c r="C2155" s="31" t="s">
        <v>20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25</v>
      </c>
      <c r="C2156" s="31" t="s">
        <v>21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26</v>
      </c>
      <c r="C2157" s="31" t="s">
        <v>14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26</v>
      </c>
      <c r="C2158" s="31" t="s">
        <v>15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26</v>
      </c>
      <c r="C2159" s="31" t="s">
        <v>16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26</v>
      </c>
      <c r="C2160" s="31" t="s">
        <v>17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26</v>
      </c>
      <c r="C2161" s="31" t="s">
        <v>18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26</v>
      </c>
      <c r="C2162" s="31" t="s">
        <v>19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26</v>
      </c>
      <c r="C2163" s="31" t="s">
        <v>20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26</v>
      </c>
      <c r="C2164" s="31" t="s">
        <v>21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13</v>
      </c>
      <c r="C2165" s="31" t="s">
        <v>14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13</v>
      </c>
      <c r="C2166" s="31" t="s">
        <v>15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13</v>
      </c>
      <c r="C2167" s="31" t="s">
        <v>16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13</v>
      </c>
      <c r="C2168" s="31" t="s">
        <v>17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13</v>
      </c>
      <c r="C2169" s="31" t="s">
        <v>18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13</v>
      </c>
      <c r="C2170" s="31" t="s">
        <v>19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13</v>
      </c>
      <c r="C2171" s="31" t="s">
        <v>20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13</v>
      </c>
      <c r="C2172" s="31" t="s">
        <v>21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22</v>
      </c>
      <c r="C2173" s="31" t="s">
        <v>14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22</v>
      </c>
      <c r="C2174" s="31" t="s">
        <v>15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22</v>
      </c>
      <c r="C2175" s="31" t="s">
        <v>16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22</v>
      </c>
      <c r="C2176" s="31" t="s">
        <v>17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22</v>
      </c>
      <c r="C2177" s="31" t="s">
        <v>18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22</v>
      </c>
      <c r="C2178" s="31" t="s">
        <v>19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22</v>
      </c>
      <c r="C2179" s="31" t="s">
        <v>20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22</v>
      </c>
      <c r="C2180" s="31" t="s">
        <v>21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23</v>
      </c>
      <c r="C2181" s="31" t="s">
        <v>14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23</v>
      </c>
      <c r="C2182" s="31" t="s">
        <v>15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23</v>
      </c>
      <c r="C2183" s="31" t="s">
        <v>16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23</v>
      </c>
      <c r="C2184" s="31" t="s">
        <v>17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23</v>
      </c>
      <c r="C2185" s="31" t="s">
        <v>18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23</v>
      </c>
      <c r="C2186" s="31" t="s">
        <v>19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23</v>
      </c>
      <c r="C2187" s="31" t="s">
        <v>20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23</v>
      </c>
      <c r="C2188" s="31" t="s">
        <v>21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24</v>
      </c>
      <c r="C2189" s="31" t="s">
        <v>14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24</v>
      </c>
      <c r="C2190" s="31" t="s">
        <v>15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24</v>
      </c>
      <c r="C2191" s="31" t="s">
        <v>16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24</v>
      </c>
      <c r="C2192" s="31" t="s">
        <v>17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24</v>
      </c>
      <c r="C2193" s="31" t="s">
        <v>18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24</v>
      </c>
      <c r="C2194" s="31" t="s">
        <v>19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24</v>
      </c>
      <c r="C2195" s="31" t="s">
        <v>20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24</v>
      </c>
      <c r="C2196" s="31" t="s">
        <v>21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25</v>
      </c>
      <c r="C2197" s="31" t="s">
        <v>14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25</v>
      </c>
      <c r="C2198" s="31" t="s">
        <v>15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25</v>
      </c>
      <c r="C2199" s="31" t="s">
        <v>16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25</v>
      </c>
      <c r="C2200" s="31" t="s">
        <v>17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25</v>
      </c>
      <c r="C2201" s="31" t="s">
        <v>18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25</v>
      </c>
      <c r="C2202" s="31" t="s">
        <v>19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25</v>
      </c>
      <c r="C2203" s="31" t="s">
        <v>20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25</v>
      </c>
      <c r="C2204" s="31" t="s">
        <v>21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26</v>
      </c>
      <c r="C2205" s="31" t="s">
        <v>14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26</v>
      </c>
      <c r="C2206" s="31" t="s">
        <v>15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26</v>
      </c>
      <c r="C2207" s="31" t="s">
        <v>16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26</v>
      </c>
      <c r="C2208" s="31" t="s">
        <v>17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26</v>
      </c>
      <c r="C2209" s="31" t="s">
        <v>18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26</v>
      </c>
      <c r="C2210" s="31" t="s">
        <v>19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26</v>
      </c>
      <c r="C2211" s="31" t="s">
        <v>20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26</v>
      </c>
      <c r="C2212" s="31" t="s">
        <v>21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13</v>
      </c>
      <c r="C2213" s="31" t="s">
        <v>14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13</v>
      </c>
      <c r="C2214" s="31" t="s">
        <v>15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13</v>
      </c>
      <c r="C2215" s="31" t="s">
        <v>16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13</v>
      </c>
      <c r="C2216" s="31" t="s">
        <v>17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13</v>
      </c>
      <c r="C2217" s="31" t="s">
        <v>18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13</v>
      </c>
      <c r="C2218" s="31" t="s">
        <v>19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13</v>
      </c>
      <c r="C2219" s="31" t="s">
        <v>20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13</v>
      </c>
      <c r="C2220" s="31" t="s">
        <v>21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22</v>
      </c>
      <c r="C2221" s="31" t="s">
        <v>14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22</v>
      </c>
      <c r="C2222" s="31" t="s">
        <v>15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22</v>
      </c>
      <c r="C2223" s="31" t="s">
        <v>16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22</v>
      </c>
      <c r="C2224" s="31" t="s">
        <v>17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22</v>
      </c>
      <c r="C2225" s="31" t="s">
        <v>18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22</v>
      </c>
      <c r="C2226" s="31" t="s">
        <v>19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22</v>
      </c>
      <c r="C2227" s="31" t="s">
        <v>20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22</v>
      </c>
      <c r="C2228" s="31" t="s">
        <v>21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23</v>
      </c>
      <c r="C2229" s="31" t="s">
        <v>14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23</v>
      </c>
      <c r="C2230" s="31" t="s">
        <v>15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23</v>
      </c>
      <c r="C2231" s="31" t="s">
        <v>16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23</v>
      </c>
      <c r="C2232" s="31" t="s">
        <v>17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23</v>
      </c>
      <c r="C2233" s="31" t="s">
        <v>18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23</v>
      </c>
      <c r="C2234" s="31" t="s">
        <v>19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23</v>
      </c>
      <c r="C2235" s="31" t="s">
        <v>20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23</v>
      </c>
      <c r="C2236" s="31" t="s">
        <v>21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24</v>
      </c>
      <c r="C2237" s="31" t="s">
        <v>14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24</v>
      </c>
      <c r="C2238" s="31" t="s">
        <v>15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24</v>
      </c>
      <c r="C2239" s="31" t="s">
        <v>16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24</v>
      </c>
      <c r="C2240" s="31" t="s">
        <v>17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24</v>
      </c>
      <c r="C2241" s="31" t="s">
        <v>18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24</v>
      </c>
      <c r="C2242" s="31" t="s">
        <v>19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24</v>
      </c>
      <c r="C2243" s="31" t="s">
        <v>20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24</v>
      </c>
      <c r="C2244" s="31" t="s">
        <v>21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25</v>
      </c>
      <c r="C2245" s="31" t="s">
        <v>14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25</v>
      </c>
      <c r="C2246" s="31" t="s">
        <v>15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25</v>
      </c>
      <c r="C2247" s="31" t="s">
        <v>16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25</v>
      </c>
      <c r="C2248" s="31" t="s">
        <v>17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25</v>
      </c>
      <c r="C2249" s="31" t="s">
        <v>18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25</v>
      </c>
      <c r="C2250" s="31" t="s">
        <v>19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25</v>
      </c>
      <c r="C2251" s="31" t="s">
        <v>20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25</v>
      </c>
      <c r="C2252" s="31" t="s">
        <v>21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26</v>
      </c>
      <c r="C2253" s="31" t="s">
        <v>14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26</v>
      </c>
      <c r="C2254" s="31" t="s">
        <v>15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26</v>
      </c>
      <c r="C2255" s="31" t="s">
        <v>16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26</v>
      </c>
      <c r="C2256" s="31" t="s">
        <v>17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26</v>
      </c>
      <c r="C2257" s="31" t="s">
        <v>18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26</v>
      </c>
      <c r="C2258" s="31" t="s">
        <v>19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26</v>
      </c>
      <c r="C2259" s="31" t="s">
        <v>20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26</v>
      </c>
      <c r="C2260" s="31" t="s">
        <v>21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13</v>
      </c>
      <c r="C2261" s="31" t="s">
        <v>14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13</v>
      </c>
      <c r="C2262" s="31" t="s">
        <v>15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13</v>
      </c>
      <c r="C2263" s="31" t="s">
        <v>16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13</v>
      </c>
      <c r="C2264" s="31" t="s">
        <v>17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13</v>
      </c>
      <c r="C2265" s="31" t="s">
        <v>18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13</v>
      </c>
      <c r="C2266" s="31" t="s">
        <v>19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13</v>
      </c>
      <c r="C2267" s="31" t="s">
        <v>20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13</v>
      </c>
      <c r="C2268" s="31" t="s">
        <v>21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22</v>
      </c>
      <c r="C2269" s="31" t="s">
        <v>14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22</v>
      </c>
      <c r="C2270" s="31" t="s">
        <v>15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22</v>
      </c>
      <c r="C2271" s="31" t="s">
        <v>16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22</v>
      </c>
      <c r="C2272" s="31" t="s">
        <v>17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22</v>
      </c>
      <c r="C2273" s="31" t="s">
        <v>18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22</v>
      </c>
      <c r="C2274" s="31" t="s">
        <v>19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22</v>
      </c>
      <c r="C2275" s="31" t="s">
        <v>20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22</v>
      </c>
      <c r="C2276" s="31" t="s">
        <v>21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23</v>
      </c>
      <c r="C2277" s="31" t="s">
        <v>14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23</v>
      </c>
      <c r="C2278" s="31" t="s">
        <v>15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23</v>
      </c>
      <c r="C2279" s="31" t="s">
        <v>16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23</v>
      </c>
      <c r="C2280" s="31" t="s">
        <v>17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23</v>
      </c>
      <c r="C2281" s="31" t="s">
        <v>18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23</v>
      </c>
      <c r="C2282" s="31" t="s">
        <v>19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23</v>
      </c>
      <c r="C2283" s="31" t="s">
        <v>20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23</v>
      </c>
      <c r="C2284" s="31" t="s">
        <v>21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24</v>
      </c>
      <c r="C2285" s="31" t="s">
        <v>14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24</v>
      </c>
      <c r="C2286" s="31" t="s">
        <v>15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24</v>
      </c>
      <c r="C2287" s="31" t="s">
        <v>16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24</v>
      </c>
      <c r="C2288" s="31" t="s">
        <v>17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24</v>
      </c>
      <c r="C2289" s="31" t="s">
        <v>18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24</v>
      </c>
      <c r="C2290" s="31" t="s">
        <v>19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24</v>
      </c>
      <c r="C2291" s="31" t="s">
        <v>20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24</v>
      </c>
      <c r="C2292" s="31" t="s">
        <v>21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25</v>
      </c>
      <c r="C2293" s="31" t="s">
        <v>14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25</v>
      </c>
      <c r="C2294" s="31" t="s">
        <v>15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25</v>
      </c>
      <c r="C2295" s="31" t="s">
        <v>16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25</v>
      </c>
      <c r="C2296" s="31" t="s">
        <v>17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25</v>
      </c>
      <c r="C2297" s="31" t="s">
        <v>18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25</v>
      </c>
      <c r="C2298" s="31" t="s">
        <v>19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25</v>
      </c>
      <c r="C2299" s="31" t="s">
        <v>20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25</v>
      </c>
      <c r="C2300" s="31" t="s">
        <v>21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26</v>
      </c>
      <c r="C2301" s="31" t="s">
        <v>14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26</v>
      </c>
      <c r="C2302" s="31" t="s">
        <v>15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26</v>
      </c>
      <c r="C2303" s="31" t="s">
        <v>16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26</v>
      </c>
      <c r="C2304" s="31" t="s">
        <v>17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26</v>
      </c>
      <c r="C2305" s="31" t="s">
        <v>18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26</v>
      </c>
      <c r="C2306" s="31" t="s">
        <v>19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26</v>
      </c>
      <c r="C2307" s="31" t="s">
        <v>20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26</v>
      </c>
      <c r="C2308" s="31" t="s">
        <v>21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13</v>
      </c>
      <c r="C2309" s="31" t="s">
        <v>14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13</v>
      </c>
      <c r="C2310" s="31" t="s">
        <v>15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13</v>
      </c>
      <c r="C2311" s="31" t="s">
        <v>16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13</v>
      </c>
      <c r="C2312" s="31" t="s">
        <v>17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13</v>
      </c>
      <c r="C2313" s="31" t="s">
        <v>18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13</v>
      </c>
      <c r="C2314" s="31" t="s">
        <v>19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13</v>
      </c>
      <c r="C2315" s="31" t="s">
        <v>20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13</v>
      </c>
      <c r="C2316" s="31" t="s">
        <v>21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22</v>
      </c>
      <c r="C2317" s="31" t="s">
        <v>14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22</v>
      </c>
      <c r="C2318" s="31" t="s">
        <v>15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22</v>
      </c>
      <c r="C2319" s="31" t="s">
        <v>16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22</v>
      </c>
      <c r="C2320" s="31" t="s">
        <v>17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22</v>
      </c>
      <c r="C2321" s="31" t="s">
        <v>18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22</v>
      </c>
      <c r="C2322" s="31" t="s">
        <v>19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22</v>
      </c>
      <c r="C2323" s="31" t="s">
        <v>20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22</v>
      </c>
      <c r="C2324" s="31" t="s">
        <v>21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23</v>
      </c>
      <c r="C2325" s="31" t="s">
        <v>14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23</v>
      </c>
      <c r="C2326" s="31" t="s">
        <v>15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23</v>
      </c>
      <c r="C2327" s="31" t="s">
        <v>16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23</v>
      </c>
      <c r="C2328" s="31" t="s">
        <v>17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23</v>
      </c>
      <c r="C2329" s="31" t="s">
        <v>18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23</v>
      </c>
      <c r="C2330" s="31" t="s">
        <v>19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23</v>
      </c>
      <c r="C2331" s="31" t="s">
        <v>20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23</v>
      </c>
      <c r="C2332" s="31" t="s">
        <v>21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24</v>
      </c>
      <c r="C2333" s="31" t="s">
        <v>14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24</v>
      </c>
      <c r="C2334" s="31" t="s">
        <v>15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24</v>
      </c>
      <c r="C2335" s="31" t="s">
        <v>16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24</v>
      </c>
      <c r="C2336" s="31" t="s">
        <v>17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24</v>
      </c>
      <c r="C2337" s="31" t="s">
        <v>18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24</v>
      </c>
      <c r="C2338" s="31" t="s">
        <v>19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24</v>
      </c>
      <c r="C2339" s="31" t="s">
        <v>20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24</v>
      </c>
      <c r="C2340" s="31" t="s">
        <v>21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25</v>
      </c>
      <c r="C2341" s="31" t="s">
        <v>14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25</v>
      </c>
      <c r="C2342" s="31" t="s">
        <v>15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25</v>
      </c>
      <c r="C2343" s="31" t="s">
        <v>16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25</v>
      </c>
      <c r="C2344" s="31" t="s">
        <v>17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25</v>
      </c>
      <c r="C2345" s="31" t="s">
        <v>18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25</v>
      </c>
      <c r="C2346" s="31" t="s">
        <v>19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25</v>
      </c>
      <c r="C2347" s="31" t="s">
        <v>20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25</v>
      </c>
      <c r="C2348" s="31" t="s">
        <v>21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26</v>
      </c>
      <c r="C2349" s="31" t="s">
        <v>14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26</v>
      </c>
      <c r="C2350" s="31" t="s">
        <v>15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26</v>
      </c>
      <c r="C2351" s="31" t="s">
        <v>16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26</v>
      </c>
      <c r="C2352" s="31" t="s">
        <v>17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26</v>
      </c>
      <c r="C2353" s="31" t="s">
        <v>18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26</v>
      </c>
      <c r="C2354" s="31" t="s">
        <v>19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26</v>
      </c>
      <c r="C2355" s="31" t="s">
        <v>20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26</v>
      </c>
      <c r="C2356" s="31" t="s">
        <v>21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13</v>
      </c>
      <c r="C2357" s="31" t="s">
        <v>14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13</v>
      </c>
      <c r="C2358" s="31" t="s">
        <v>15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13</v>
      </c>
      <c r="C2359" s="31" t="s">
        <v>16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13</v>
      </c>
      <c r="C2360" s="31" t="s">
        <v>17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13</v>
      </c>
      <c r="C2361" s="31" t="s">
        <v>18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13</v>
      </c>
      <c r="C2362" s="31" t="s">
        <v>19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13</v>
      </c>
      <c r="C2363" s="31" t="s">
        <v>20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13</v>
      </c>
      <c r="C2364" s="31" t="s">
        <v>21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22</v>
      </c>
      <c r="C2365" s="31" t="s">
        <v>14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22</v>
      </c>
      <c r="C2366" s="31" t="s">
        <v>15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22</v>
      </c>
      <c r="C2367" s="31" t="s">
        <v>16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22</v>
      </c>
      <c r="C2368" s="31" t="s">
        <v>17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22</v>
      </c>
      <c r="C2369" s="31" t="s">
        <v>18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22</v>
      </c>
      <c r="C2370" s="31" t="s">
        <v>19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22</v>
      </c>
      <c r="C2371" s="31" t="s">
        <v>20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22</v>
      </c>
      <c r="C2372" s="31" t="s">
        <v>21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23</v>
      </c>
      <c r="C2373" s="31" t="s">
        <v>14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23</v>
      </c>
      <c r="C2374" s="31" t="s">
        <v>15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23</v>
      </c>
      <c r="C2375" s="31" t="s">
        <v>16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23</v>
      </c>
      <c r="C2376" s="31" t="s">
        <v>17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23</v>
      </c>
      <c r="C2377" s="31" t="s">
        <v>18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23</v>
      </c>
      <c r="C2378" s="31" t="s">
        <v>19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23</v>
      </c>
      <c r="C2379" s="31" t="s">
        <v>20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23</v>
      </c>
      <c r="C2380" s="31" t="s">
        <v>21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24</v>
      </c>
      <c r="C2381" s="31" t="s">
        <v>14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24</v>
      </c>
      <c r="C2382" s="31" t="s">
        <v>15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24</v>
      </c>
      <c r="C2383" s="31" t="s">
        <v>16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24</v>
      </c>
      <c r="C2384" s="31" t="s">
        <v>17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24</v>
      </c>
      <c r="C2385" s="31" t="s">
        <v>18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24</v>
      </c>
      <c r="C2386" s="31" t="s">
        <v>19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24</v>
      </c>
      <c r="C2387" s="31" t="s">
        <v>20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24</v>
      </c>
      <c r="C2388" s="31" t="s">
        <v>21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25</v>
      </c>
      <c r="C2389" s="31" t="s">
        <v>14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25</v>
      </c>
      <c r="C2390" s="31" t="s">
        <v>15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25</v>
      </c>
      <c r="C2391" s="31" t="s">
        <v>16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25</v>
      </c>
      <c r="C2392" s="31" t="s">
        <v>17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25</v>
      </c>
      <c r="C2393" s="31" t="s">
        <v>18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25</v>
      </c>
      <c r="C2394" s="31" t="s">
        <v>19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25</v>
      </c>
      <c r="C2395" s="31" t="s">
        <v>20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25</v>
      </c>
      <c r="C2396" s="31" t="s">
        <v>21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26</v>
      </c>
      <c r="C2397" s="31" t="s">
        <v>14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26</v>
      </c>
      <c r="C2398" s="31" t="s">
        <v>15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26</v>
      </c>
      <c r="C2399" s="31" t="s">
        <v>16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26</v>
      </c>
      <c r="C2400" s="31" t="s">
        <v>17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26</v>
      </c>
      <c r="C2401" s="31" t="s">
        <v>18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26</v>
      </c>
      <c r="C2402" s="31" t="s">
        <v>19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26</v>
      </c>
      <c r="C2403" s="31" t="s">
        <v>20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26</v>
      </c>
      <c r="C2404" s="31" t="s">
        <v>21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13</v>
      </c>
      <c r="C2405" s="31" t="s">
        <v>14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13</v>
      </c>
      <c r="C2406" s="31" t="s">
        <v>15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13</v>
      </c>
      <c r="C2407" s="31" t="s">
        <v>16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13</v>
      </c>
      <c r="C2408" s="31" t="s">
        <v>17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13</v>
      </c>
      <c r="C2409" s="31" t="s">
        <v>18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13</v>
      </c>
      <c r="C2410" s="31" t="s">
        <v>19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13</v>
      </c>
      <c r="C2411" s="31" t="s">
        <v>20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13</v>
      </c>
      <c r="C2412" s="31" t="s">
        <v>21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22</v>
      </c>
      <c r="C2413" s="31" t="s">
        <v>14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22</v>
      </c>
      <c r="C2414" s="31" t="s">
        <v>15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22</v>
      </c>
      <c r="C2415" s="31" t="s">
        <v>16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22</v>
      </c>
      <c r="C2416" s="31" t="s">
        <v>17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22</v>
      </c>
      <c r="C2417" s="31" t="s">
        <v>18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22</v>
      </c>
      <c r="C2418" s="31" t="s">
        <v>19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22</v>
      </c>
      <c r="C2419" s="31" t="s">
        <v>20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22</v>
      </c>
      <c r="C2420" s="31" t="s">
        <v>21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23</v>
      </c>
      <c r="C2421" s="31" t="s">
        <v>14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23</v>
      </c>
      <c r="C2422" s="31" t="s">
        <v>15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23</v>
      </c>
      <c r="C2423" s="31" t="s">
        <v>16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23</v>
      </c>
      <c r="C2424" s="31" t="s">
        <v>17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23</v>
      </c>
      <c r="C2425" s="31" t="s">
        <v>18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23</v>
      </c>
      <c r="C2426" s="31" t="s">
        <v>19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23</v>
      </c>
      <c r="C2427" s="31" t="s">
        <v>20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23</v>
      </c>
      <c r="C2428" s="31" t="s">
        <v>21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24</v>
      </c>
      <c r="C2429" s="31" t="s">
        <v>14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24</v>
      </c>
      <c r="C2430" s="31" t="s">
        <v>15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24</v>
      </c>
      <c r="C2431" s="31" t="s">
        <v>16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24</v>
      </c>
      <c r="C2432" s="31" t="s">
        <v>17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24</v>
      </c>
      <c r="C2433" s="31" t="s">
        <v>18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24</v>
      </c>
      <c r="C2434" s="31" t="s">
        <v>19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24</v>
      </c>
      <c r="C2435" s="31" t="s">
        <v>20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24</v>
      </c>
      <c r="C2436" s="31" t="s">
        <v>21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25</v>
      </c>
      <c r="C2437" s="31" t="s">
        <v>14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25</v>
      </c>
      <c r="C2438" s="31" t="s">
        <v>15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25</v>
      </c>
      <c r="C2439" s="31" t="s">
        <v>16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25</v>
      </c>
      <c r="C2440" s="31" t="s">
        <v>17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25</v>
      </c>
      <c r="C2441" s="31" t="s">
        <v>18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25</v>
      </c>
      <c r="C2442" s="31" t="s">
        <v>19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25</v>
      </c>
      <c r="C2443" s="31" t="s">
        <v>20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25</v>
      </c>
      <c r="C2444" s="31" t="s">
        <v>21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26</v>
      </c>
      <c r="C2445" s="31" t="s">
        <v>14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26</v>
      </c>
      <c r="C2446" s="31" t="s">
        <v>15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26</v>
      </c>
      <c r="C2447" s="31" t="s">
        <v>16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26</v>
      </c>
      <c r="C2448" s="31" t="s">
        <v>17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26</v>
      </c>
      <c r="C2449" s="31" t="s">
        <v>18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26</v>
      </c>
      <c r="C2450" s="31" t="s">
        <v>19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26</v>
      </c>
      <c r="C2451" s="31" t="s">
        <v>20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26</v>
      </c>
      <c r="C2452" s="31" t="s">
        <v>21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13</v>
      </c>
      <c r="C2453" s="31" t="s">
        <v>14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13</v>
      </c>
      <c r="C2454" s="31" t="s">
        <v>15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13</v>
      </c>
      <c r="C2455" s="31" t="s">
        <v>16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13</v>
      </c>
      <c r="C2456" s="31" t="s">
        <v>17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13</v>
      </c>
      <c r="C2457" s="31" t="s">
        <v>18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13</v>
      </c>
      <c r="C2458" s="31" t="s">
        <v>19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13</v>
      </c>
      <c r="C2459" s="31" t="s">
        <v>20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13</v>
      </c>
      <c r="C2460" s="31" t="s">
        <v>21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22</v>
      </c>
      <c r="C2461" s="31" t="s">
        <v>14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22</v>
      </c>
      <c r="C2462" s="31" t="s">
        <v>15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22</v>
      </c>
      <c r="C2463" s="31" t="s">
        <v>16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22</v>
      </c>
      <c r="C2464" s="31" t="s">
        <v>17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22</v>
      </c>
      <c r="C2465" s="31" t="s">
        <v>18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22</v>
      </c>
      <c r="C2466" s="31" t="s">
        <v>19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22</v>
      </c>
      <c r="C2467" s="31" t="s">
        <v>20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22</v>
      </c>
      <c r="C2468" s="31" t="s">
        <v>21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23</v>
      </c>
      <c r="C2469" s="31" t="s">
        <v>14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23</v>
      </c>
      <c r="C2470" s="31" t="s">
        <v>15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23</v>
      </c>
      <c r="C2471" s="31" t="s">
        <v>16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23</v>
      </c>
      <c r="C2472" s="31" t="s">
        <v>17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23</v>
      </c>
      <c r="C2473" s="31" t="s">
        <v>18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23</v>
      </c>
      <c r="C2474" s="31" t="s">
        <v>19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23</v>
      </c>
      <c r="C2475" s="31" t="s">
        <v>20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23</v>
      </c>
      <c r="C2476" s="31" t="s">
        <v>21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24</v>
      </c>
      <c r="C2477" s="31" t="s">
        <v>14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24</v>
      </c>
      <c r="C2478" s="31" t="s">
        <v>15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24</v>
      </c>
      <c r="C2479" s="31" t="s">
        <v>16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24</v>
      </c>
      <c r="C2480" s="31" t="s">
        <v>17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24</v>
      </c>
      <c r="C2481" s="31" t="s">
        <v>18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24</v>
      </c>
      <c r="C2482" s="31" t="s">
        <v>19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24</v>
      </c>
      <c r="C2483" s="31" t="s">
        <v>20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24</v>
      </c>
      <c r="C2484" s="31" t="s">
        <v>21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25</v>
      </c>
      <c r="C2485" s="31" t="s">
        <v>14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25</v>
      </c>
      <c r="C2486" s="31" t="s">
        <v>15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25</v>
      </c>
      <c r="C2487" s="31" t="s">
        <v>16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25</v>
      </c>
      <c r="C2488" s="31" t="s">
        <v>17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25</v>
      </c>
      <c r="C2489" s="31" t="s">
        <v>18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25</v>
      </c>
      <c r="C2490" s="31" t="s">
        <v>19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25</v>
      </c>
      <c r="C2491" s="31" t="s">
        <v>20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25</v>
      </c>
      <c r="C2492" s="31" t="s">
        <v>21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26</v>
      </c>
      <c r="C2493" s="31" t="s">
        <v>14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26</v>
      </c>
      <c r="C2494" s="31" t="s">
        <v>15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26</v>
      </c>
      <c r="C2495" s="31" t="s">
        <v>16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26</v>
      </c>
      <c r="C2496" s="31" t="s">
        <v>17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26</v>
      </c>
      <c r="C2497" s="31" t="s">
        <v>18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26</v>
      </c>
      <c r="C2498" s="31" t="s">
        <v>19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26</v>
      </c>
      <c r="C2499" s="31" t="s">
        <v>20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26</v>
      </c>
      <c r="C2500" s="31" t="s">
        <v>21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13</v>
      </c>
      <c r="C2501" s="31" t="s">
        <v>14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13</v>
      </c>
      <c r="C2502" s="31" t="s">
        <v>15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13</v>
      </c>
      <c r="C2503" s="31" t="s">
        <v>16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13</v>
      </c>
      <c r="C2504" s="31" t="s">
        <v>17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13</v>
      </c>
      <c r="C2505" s="31" t="s">
        <v>18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13</v>
      </c>
      <c r="C2506" s="31" t="s">
        <v>19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13</v>
      </c>
      <c r="C2507" s="31" t="s">
        <v>20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13</v>
      </c>
      <c r="C2508" s="31" t="s">
        <v>21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22</v>
      </c>
      <c r="C2509" s="31" t="s">
        <v>14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22</v>
      </c>
      <c r="C2510" s="31" t="s">
        <v>15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22</v>
      </c>
      <c r="C2511" s="31" t="s">
        <v>16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22</v>
      </c>
      <c r="C2512" s="31" t="s">
        <v>17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22</v>
      </c>
      <c r="C2513" s="31" t="s">
        <v>18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22</v>
      </c>
      <c r="C2514" s="31" t="s">
        <v>19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22</v>
      </c>
      <c r="C2515" s="31" t="s">
        <v>20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22</v>
      </c>
      <c r="C2516" s="31" t="s">
        <v>21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23</v>
      </c>
      <c r="C2517" s="31" t="s">
        <v>14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23</v>
      </c>
      <c r="C2518" s="31" t="s">
        <v>15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23</v>
      </c>
      <c r="C2519" s="31" t="s">
        <v>16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23</v>
      </c>
      <c r="C2520" s="31" t="s">
        <v>17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23</v>
      </c>
      <c r="C2521" s="31" t="s">
        <v>18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23</v>
      </c>
      <c r="C2522" s="31" t="s">
        <v>19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23</v>
      </c>
      <c r="C2523" s="31" t="s">
        <v>20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23</v>
      </c>
      <c r="C2524" s="31" t="s">
        <v>21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24</v>
      </c>
      <c r="C2525" s="31" t="s">
        <v>14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24</v>
      </c>
      <c r="C2526" s="31" t="s">
        <v>15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24</v>
      </c>
      <c r="C2527" s="31" t="s">
        <v>16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24</v>
      </c>
      <c r="C2528" s="31" t="s">
        <v>17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24</v>
      </c>
      <c r="C2529" s="31" t="s">
        <v>18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24</v>
      </c>
      <c r="C2530" s="31" t="s">
        <v>19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24</v>
      </c>
      <c r="C2531" s="31" t="s">
        <v>20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24</v>
      </c>
      <c r="C2532" s="31" t="s">
        <v>21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25</v>
      </c>
      <c r="C2533" s="31" t="s">
        <v>14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25</v>
      </c>
      <c r="C2534" s="31" t="s">
        <v>15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25</v>
      </c>
      <c r="C2535" s="31" t="s">
        <v>16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25</v>
      </c>
      <c r="C2536" s="31" t="s">
        <v>17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25</v>
      </c>
      <c r="C2537" s="31" t="s">
        <v>18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25</v>
      </c>
      <c r="C2538" s="31" t="s">
        <v>19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25</v>
      </c>
      <c r="C2539" s="31" t="s">
        <v>20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25</v>
      </c>
      <c r="C2540" s="31" t="s">
        <v>21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26</v>
      </c>
      <c r="C2541" s="31" t="s">
        <v>14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26</v>
      </c>
      <c r="C2542" s="31" t="s">
        <v>15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26</v>
      </c>
      <c r="C2543" s="31" t="s">
        <v>16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26</v>
      </c>
      <c r="C2544" s="31" t="s">
        <v>17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26</v>
      </c>
      <c r="C2545" s="31" t="s">
        <v>18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26</v>
      </c>
      <c r="C2546" s="31" t="s">
        <v>19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26</v>
      </c>
      <c r="C2547" s="31" t="s">
        <v>20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26</v>
      </c>
      <c r="C2548" s="31" t="s">
        <v>21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13</v>
      </c>
      <c r="C2549" s="31" t="s">
        <v>14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13</v>
      </c>
      <c r="C2550" s="31" t="s">
        <v>15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13</v>
      </c>
      <c r="C2551" s="31" t="s">
        <v>16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13</v>
      </c>
      <c r="C2552" s="31" t="s">
        <v>17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13</v>
      </c>
      <c r="C2553" s="31" t="s">
        <v>18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13</v>
      </c>
      <c r="C2554" s="31" t="s">
        <v>19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13</v>
      </c>
      <c r="C2555" s="31" t="s">
        <v>20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13</v>
      </c>
      <c r="C2556" s="31" t="s">
        <v>21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22</v>
      </c>
      <c r="C2557" s="31" t="s">
        <v>14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22</v>
      </c>
      <c r="C2558" s="31" t="s">
        <v>15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22</v>
      </c>
      <c r="C2559" s="31" t="s">
        <v>16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22</v>
      </c>
      <c r="C2560" s="31" t="s">
        <v>17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22</v>
      </c>
      <c r="C2561" s="31" t="s">
        <v>18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22</v>
      </c>
      <c r="C2562" s="31" t="s">
        <v>19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22</v>
      </c>
      <c r="C2563" s="31" t="s">
        <v>20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22</v>
      </c>
      <c r="C2564" s="31" t="s">
        <v>21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23</v>
      </c>
      <c r="C2565" s="31" t="s">
        <v>14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23</v>
      </c>
      <c r="C2566" s="31" t="s">
        <v>15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23</v>
      </c>
      <c r="C2567" s="31" t="s">
        <v>16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23</v>
      </c>
      <c r="C2568" s="31" t="s">
        <v>17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23</v>
      </c>
      <c r="C2569" s="31" t="s">
        <v>18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23</v>
      </c>
      <c r="C2570" s="31" t="s">
        <v>19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23</v>
      </c>
      <c r="C2571" s="31" t="s">
        <v>20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23</v>
      </c>
      <c r="C2572" s="31" t="s">
        <v>21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24</v>
      </c>
      <c r="C2573" s="31" t="s">
        <v>14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24</v>
      </c>
      <c r="C2574" s="31" t="s">
        <v>15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24</v>
      </c>
      <c r="C2575" s="31" t="s">
        <v>16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24</v>
      </c>
      <c r="C2576" s="31" t="s">
        <v>17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24</v>
      </c>
      <c r="C2577" s="31" t="s">
        <v>18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24</v>
      </c>
      <c r="C2578" s="31" t="s">
        <v>19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24</v>
      </c>
      <c r="C2579" s="31" t="s">
        <v>20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24</v>
      </c>
      <c r="C2580" s="31" t="s">
        <v>21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25</v>
      </c>
      <c r="C2581" s="31" t="s">
        <v>14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25</v>
      </c>
      <c r="C2582" s="31" t="s">
        <v>15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25</v>
      </c>
      <c r="C2583" s="31" t="s">
        <v>16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25</v>
      </c>
      <c r="C2584" s="31" t="s">
        <v>17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25</v>
      </c>
      <c r="C2585" s="31" t="s">
        <v>18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25</v>
      </c>
      <c r="C2586" s="31" t="s">
        <v>19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25</v>
      </c>
      <c r="C2587" s="31" t="s">
        <v>20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25</v>
      </c>
      <c r="C2588" s="31" t="s">
        <v>21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26</v>
      </c>
      <c r="C2589" s="31" t="s">
        <v>14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26</v>
      </c>
      <c r="C2590" s="31" t="s">
        <v>15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26</v>
      </c>
      <c r="C2591" s="31" t="s">
        <v>16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26</v>
      </c>
      <c r="C2592" s="31" t="s">
        <v>17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26</v>
      </c>
      <c r="C2593" s="31" t="s">
        <v>18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26</v>
      </c>
      <c r="C2594" s="31" t="s">
        <v>19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26</v>
      </c>
      <c r="C2595" s="31" t="s">
        <v>20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26</v>
      </c>
      <c r="C2596" s="31" t="s">
        <v>21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13</v>
      </c>
      <c r="C2597" s="31" t="s">
        <v>14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13</v>
      </c>
      <c r="C2598" s="31" t="s">
        <v>15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13</v>
      </c>
      <c r="C2599" s="31" t="s">
        <v>16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13</v>
      </c>
      <c r="C2600" s="31" t="s">
        <v>17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13</v>
      </c>
      <c r="C2601" s="31" t="s">
        <v>18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13</v>
      </c>
      <c r="C2602" s="31" t="s">
        <v>19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13</v>
      </c>
      <c r="C2603" s="31" t="s">
        <v>20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13</v>
      </c>
      <c r="C2604" s="31" t="s">
        <v>21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22</v>
      </c>
      <c r="C2605" s="31" t="s">
        <v>14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22</v>
      </c>
      <c r="C2606" s="31" t="s">
        <v>15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22</v>
      </c>
      <c r="C2607" s="31" t="s">
        <v>16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22</v>
      </c>
      <c r="C2608" s="31" t="s">
        <v>17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22</v>
      </c>
      <c r="C2609" s="31" t="s">
        <v>18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22</v>
      </c>
      <c r="C2610" s="31" t="s">
        <v>19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22</v>
      </c>
      <c r="C2611" s="31" t="s">
        <v>20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22</v>
      </c>
      <c r="C2612" s="31" t="s">
        <v>21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23</v>
      </c>
      <c r="C2613" s="31" t="s">
        <v>14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23</v>
      </c>
      <c r="C2614" s="31" t="s">
        <v>15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23</v>
      </c>
      <c r="C2615" s="31" t="s">
        <v>16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23</v>
      </c>
      <c r="C2616" s="31" t="s">
        <v>17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23</v>
      </c>
      <c r="C2617" s="31" t="s">
        <v>18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23</v>
      </c>
      <c r="C2618" s="31" t="s">
        <v>19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23</v>
      </c>
      <c r="C2619" s="31" t="s">
        <v>20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23</v>
      </c>
      <c r="C2620" s="31" t="s">
        <v>21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24</v>
      </c>
      <c r="C2621" s="31" t="s">
        <v>14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24</v>
      </c>
      <c r="C2622" s="31" t="s">
        <v>15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24</v>
      </c>
      <c r="C2623" s="31" t="s">
        <v>16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24</v>
      </c>
      <c r="C2624" s="31" t="s">
        <v>17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24</v>
      </c>
      <c r="C2625" s="31" t="s">
        <v>18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24</v>
      </c>
      <c r="C2626" s="31" t="s">
        <v>19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24</v>
      </c>
      <c r="C2627" s="31" t="s">
        <v>20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24</v>
      </c>
      <c r="C2628" s="31" t="s">
        <v>21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25</v>
      </c>
      <c r="C2629" s="31" t="s">
        <v>14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25</v>
      </c>
      <c r="C2630" s="31" t="s">
        <v>15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25</v>
      </c>
      <c r="C2631" s="31" t="s">
        <v>16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25</v>
      </c>
      <c r="C2632" s="31" t="s">
        <v>17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25</v>
      </c>
      <c r="C2633" s="31" t="s">
        <v>18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25</v>
      </c>
      <c r="C2634" s="31" t="s">
        <v>19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25</v>
      </c>
      <c r="C2635" s="31" t="s">
        <v>20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25</v>
      </c>
      <c r="C2636" s="31" t="s">
        <v>21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26</v>
      </c>
      <c r="C2637" s="31" t="s">
        <v>14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26</v>
      </c>
      <c r="C2638" s="31" t="s">
        <v>15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26</v>
      </c>
      <c r="C2639" s="31" t="s">
        <v>16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26</v>
      </c>
      <c r="C2640" s="31" t="s">
        <v>17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26</v>
      </c>
      <c r="C2641" s="31" t="s">
        <v>18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26</v>
      </c>
      <c r="C2642" s="31" t="s">
        <v>19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26</v>
      </c>
      <c r="C2643" s="31" t="s">
        <v>20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26</v>
      </c>
      <c r="C2644" s="31" t="s">
        <v>21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13</v>
      </c>
      <c r="C2645" s="31" t="s">
        <v>14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13</v>
      </c>
      <c r="C2646" s="31" t="s">
        <v>15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13</v>
      </c>
      <c r="C2647" s="31" t="s">
        <v>16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13</v>
      </c>
      <c r="C2648" s="31" t="s">
        <v>17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13</v>
      </c>
      <c r="C2649" s="31" t="s">
        <v>18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13</v>
      </c>
      <c r="C2650" s="31" t="s">
        <v>19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13</v>
      </c>
      <c r="C2651" s="31" t="s">
        <v>20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13</v>
      </c>
      <c r="C2652" s="31" t="s">
        <v>21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22</v>
      </c>
      <c r="C2653" s="31" t="s">
        <v>14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22</v>
      </c>
      <c r="C2654" s="31" t="s">
        <v>15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22</v>
      </c>
      <c r="C2655" s="31" t="s">
        <v>16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22</v>
      </c>
      <c r="C2656" s="31" t="s">
        <v>17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22</v>
      </c>
      <c r="C2657" s="31" t="s">
        <v>18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22</v>
      </c>
      <c r="C2658" s="31" t="s">
        <v>19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22</v>
      </c>
      <c r="C2659" s="31" t="s">
        <v>20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22</v>
      </c>
      <c r="C2660" s="31" t="s">
        <v>21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23</v>
      </c>
      <c r="C2661" s="31" t="s">
        <v>14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23</v>
      </c>
      <c r="C2662" s="31" t="s">
        <v>15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23</v>
      </c>
      <c r="C2663" s="31" t="s">
        <v>16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23</v>
      </c>
      <c r="C2664" s="31" t="s">
        <v>17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23</v>
      </c>
      <c r="C2665" s="31" t="s">
        <v>18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23</v>
      </c>
      <c r="C2666" s="31" t="s">
        <v>19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23</v>
      </c>
      <c r="C2667" s="31" t="s">
        <v>20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23</v>
      </c>
      <c r="C2668" s="31" t="s">
        <v>21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24</v>
      </c>
      <c r="C2669" s="31" t="s">
        <v>14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24</v>
      </c>
      <c r="C2670" s="31" t="s">
        <v>15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24</v>
      </c>
      <c r="C2671" s="31" t="s">
        <v>16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24</v>
      </c>
      <c r="C2672" s="31" t="s">
        <v>17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24</v>
      </c>
      <c r="C2673" s="31" t="s">
        <v>18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24</v>
      </c>
      <c r="C2674" s="31" t="s">
        <v>19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24</v>
      </c>
      <c r="C2675" s="31" t="s">
        <v>20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24</v>
      </c>
      <c r="C2676" s="31" t="s">
        <v>21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25</v>
      </c>
      <c r="C2677" s="31" t="s">
        <v>14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25</v>
      </c>
      <c r="C2678" s="31" t="s">
        <v>15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25</v>
      </c>
      <c r="C2679" s="31" t="s">
        <v>16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25</v>
      </c>
      <c r="C2680" s="31" t="s">
        <v>17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25</v>
      </c>
      <c r="C2681" s="31" t="s">
        <v>18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25</v>
      </c>
      <c r="C2682" s="31" t="s">
        <v>19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25</v>
      </c>
      <c r="C2683" s="31" t="s">
        <v>20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25</v>
      </c>
      <c r="C2684" s="31" t="s">
        <v>21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26</v>
      </c>
      <c r="C2685" s="31" t="s">
        <v>14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26</v>
      </c>
      <c r="C2686" s="31" t="s">
        <v>15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26</v>
      </c>
      <c r="C2687" s="31" t="s">
        <v>16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26</v>
      </c>
      <c r="C2688" s="31" t="s">
        <v>17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26</v>
      </c>
      <c r="C2689" s="31" t="s">
        <v>18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26</v>
      </c>
      <c r="C2690" s="31" t="s">
        <v>19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26</v>
      </c>
      <c r="C2691" s="31" t="s">
        <v>20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26</v>
      </c>
      <c r="C2692" s="31" t="s">
        <v>21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13</v>
      </c>
      <c r="C2693" s="31" t="s">
        <v>14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13</v>
      </c>
      <c r="C2694" s="31" t="s">
        <v>15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13</v>
      </c>
      <c r="C2695" s="31" t="s">
        <v>16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13</v>
      </c>
      <c r="C2696" s="31" t="s">
        <v>17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13</v>
      </c>
      <c r="C2697" s="31" t="s">
        <v>18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13</v>
      </c>
      <c r="C2698" s="31" t="s">
        <v>19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13</v>
      </c>
      <c r="C2699" s="31" t="s">
        <v>20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13</v>
      </c>
      <c r="C2700" s="31" t="s">
        <v>21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22</v>
      </c>
      <c r="C2701" s="31" t="s">
        <v>14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22</v>
      </c>
      <c r="C2702" s="31" t="s">
        <v>15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22</v>
      </c>
      <c r="C2703" s="31" t="s">
        <v>16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22</v>
      </c>
      <c r="C2704" s="31" t="s">
        <v>17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22</v>
      </c>
      <c r="C2705" s="31" t="s">
        <v>18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22</v>
      </c>
      <c r="C2706" s="31" t="s">
        <v>19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22</v>
      </c>
      <c r="C2707" s="31" t="s">
        <v>20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22</v>
      </c>
      <c r="C2708" s="31" t="s">
        <v>21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23</v>
      </c>
      <c r="C2709" s="31" t="s">
        <v>14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23</v>
      </c>
      <c r="C2710" s="31" t="s">
        <v>15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23</v>
      </c>
      <c r="C2711" s="31" t="s">
        <v>16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23</v>
      </c>
      <c r="C2712" s="31" t="s">
        <v>17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23</v>
      </c>
      <c r="C2713" s="31" t="s">
        <v>18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23</v>
      </c>
      <c r="C2714" s="31" t="s">
        <v>19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23</v>
      </c>
      <c r="C2715" s="31" t="s">
        <v>20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23</v>
      </c>
      <c r="C2716" s="31" t="s">
        <v>21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24</v>
      </c>
      <c r="C2717" s="31" t="s">
        <v>14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24</v>
      </c>
      <c r="C2718" s="31" t="s">
        <v>15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24</v>
      </c>
      <c r="C2719" s="31" t="s">
        <v>16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24</v>
      </c>
      <c r="C2720" s="31" t="s">
        <v>17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24</v>
      </c>
      <c r="C2721" s="31" t="s">
        <v>18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24</v>
      </c>
      <c r="C2722" s="31" t="s">
        <v>19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24</v>
      </c>
      <c r="C2723" s="31" t="s">
        <v>20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24</v>
      </c>
      <c r="C2724" s="31" t="s">
        <v>21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25</v>
      </c>
      <c r="C2725" s="31" t="s">
        <v>14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25</v>
      </c>
      <c r="C2726" s="31" t="s">
        <v>15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25</v>
      </c>
      <c r="C2727" s="31" t="s">
        <v>16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25</v>
      </c>
      <c r="C2728" s="31" t="s">
        <v>17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25</v>
      </c>
      <c r="C2729" s="31" t="s">
        <v>18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25</v>
      </c>
      <c r="C2730" s="31" t="s">
        <v>19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25</v>
      </c>
      <c r="C2731" s="31" t="s">
        <v>20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25</v>
      </c>
      <c r="C2732" s="31" t="s">
        <v>21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26</v>
      </c>
      <c r="C2733" s="31" t="s">
        <v>14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26</v>
      </c>
      <c r="C2734" s="31" t="s">
        <v>15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26</v>
      </c>
      <c r="C2735" s="31" t="s">
        <v>16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26</v>
      </c>
      <c r="C2736" s="31" t="s">
        <v>17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26</v>
      </c>
      <c r="C2737" s="31" t="s">
        <v>18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26</v>
      </c>
      <c r="C2738" s="31" t="s">
        <v>19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26</v>
      </c>
      <c r="C2739" s="31" t="s">
        <v>20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26</v>
      </c>
      <c r="C2740" s="31" t="s">
        <v>21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13</v>
      </c>
      <c r="C2741" s="31" t="s">
        <v>14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13</v>
      </c>
      <c r="C2742" s="31" t="s">
        <v>15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13</v>
      </c>
      <c r="C2743" s="31" t="s">
        <v>16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13</v>
      </c>
      <c r="C2744" s="31" t="s">
        <v>17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13</v>
      </c>
      <c r="C2745" s="31" t="s">
        <v>18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13</v>
      </c>
      <c r="C2746" s="31" t="s">
        <v>19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13</v>
      </c>
      <c r="C2747" s="31" t="s">
        <v>20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13</v>
      </c>
      <c r="C2748" s="31" t="s">
        <v>21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22</v>
      </c>
      <c r="C2749" s="31" t="s">
        <v>14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22</v>
      </c>
      <c r="C2750" s="31" t="s">
        <v>15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22</v>
      </c>
      <c r="C2751" s="31" t="s">
        <v>16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22</v>
      </c>
      <c r="C2752" s="31" t="s">
        <v>17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22</v>
      </c>
      <c r="C2753" s="31" t="s">
        <v>18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22</v>
      </c>
      <c r="C2754" s="31" t="s">
        <v>19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22</v>
      </c>
      <c r="C2755" s="31" t="s">
        <v>20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22</v>
      </c>
      <c r="C2756" s="31" t="s">
        <v>21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23</v>
      </c>
      <c r="C2757" s="31" t="s">
        <v>14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23</v>
      </c>
      <c r="C2758" s="31" t="s">
        <v>15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23</v>
      </c>
      <c r="C2759" s="31" t="s">
        <v>16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23</v>
      </c>
      <c r="C2760" s="31" t="s">
        <v>17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23</v>
      </c>
      <c r="C2761" s="31" t="s">
        <v>18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23</v>
      </c>
      <c r="C2762" s="31" t="s">
        <v>19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23</v>
      </c>
      <c r="C2763" s="31" t="s">
        <v>20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23</v>
      </c>
      <c r="C2764" s="31" t="s">
        <v>21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24</v>
      </c>
      <c r="C2765" s="31" t="s">
        <v>14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24</v>
      </c>
      <c r="C2766" s="31" t="s">
        <v>15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24</v>
      </c>
      <c r="C2767" s="31" t="s">
        <v>16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24</v>
      </c>
      <c r="C2768" s="31" t="s">
        <v>17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24</v>
      </c>
      <c r="C2769" s="31" t="s">
        <v>18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24</v>
      </c>
      <c r="C2770" s="31" t="s">
        <v>19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24</v>
      </c>
      <c r="C2771" s="31" t="s">
        <v>20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24</v>
      </c>
      <c r="C2772" s="31" t="s">
        <v>21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25</v>
      </c>
      <c r="C2773" s="31" t="s">
        <v>14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25</v>
      </c>
      <c r="C2774" s="31" t="s">
        <v>15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25</v>
      </c>
      <c r="C2775" s="31" t="s">
        <v>16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25</v>
      </c>
      <c r="C2776" s="31" t="s">
        <v>17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25</v>
      </c>
      <c r="C2777" s="31" t="s">
        <v>18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25</v>
      </c>
      <c r="C2778" s="31" t="s">
        <v>19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25</v>
      </c>
      <c r="C2779" s="31" t="s">
        <v>20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25</v>
      </c>
      <c r="C2780" s="31" t="s">
        <v>21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26</v>
      </c>
      <c r="C2781" s="31" t="s">
        <v>14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26</v>
      </c>
      <c r="C2782" s="31" t="s">
        <v>15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26</v>
      </c>
      <c r="C2783" s="31" t="s">
        <v>16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26</v>
      </c>
      <c r="C2784" s="31" t="s">
        <v>17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26</v>
      </c>
      <c r="C2785" s="31" t="s">
        <v>18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26</v>
      </c>
      <c r="C2786" s="31" t="s">
        <v>19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26</v>
      </c>
      <c r="C2787" s="31" t="s">
        <v>20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26</v>
      </c>
      <c r="C2788" s="31" t="s">
        <v>21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13</v>
      </c>
      <c r="C2789" s="31" t="s">
        <v>14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13</v>
      </c>
      <c r="C2790" s="31" t="s">
        <v>15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13</v>
      </c>
      <c r="C2791" s="31" t="s">
        <v>16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13</v>
      </c>
      <c r="C2792" s="31" t="s">
        <v>17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13</v>
      </c>
      <c r="C2793" s="31" t="s">
        <v>18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13</v>
      </c>
      <c r="C2794" s="31" t="s">
        <v>19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13</v>
      </c>
      <c r="C2795" s="31" t="s">
        <v>20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13</v>
      </c>
      <c r="C2796" s="31" t="s">
        <v>21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22</v>
      </c>
      <c r="C2797" s="31" t="s">
        <v>14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22</v>
      </c>
      <c r="C2798" s="31" t="s">
        <v>15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22</v>
      </c>
      <c r="C2799" s="31" t="s">
        <v>16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22</v>
      </c>
      <c r="C2800" s="31" t="s">
        <v>17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22</v>
      </c>
      <c r="C2801" s="31" t="s">
        <v>18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22</v>
      </c>
      <c r="C2802" s="31" t="s">
        <v>19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22</v>
      </c>
      <c r="C2803" s="31" t="s">
        <v>20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22</v>
      </c>
      <c r="C2804" s="31" t="s">
        <v>21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23</v>
      </c>
      <c r="C2805" s="31" t="s">
        <v>14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23</v>
      </c>
      <c r="C2806" s="31" t="s">
        <v>15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23</v>
      </c>
      <c r="C2807" s="31" t="s">
        <v>16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23</v>
      </c>
      <c r="C2808" s="31" t="s">
        <v>17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23</v>
      </c>
      <c r="C2809" s="31" t="s">
        <v>18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23</v>
      </c>
      <c r="C2810" s="31" t="s">
        <v>19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23</v>
      </c>
      <c r="C2811" s="31" t="s">
        <v>20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23</v>
      </c>
      <c r="C2812" s="31" t="s">
        <v>21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24</v>
      </c>
      <c r="C2813" s="31" t="s">
        <v>14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24</v>
      </c>
      <c r="C2814" s="31" t="s">
        <v>15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24</v>
      </c>
      <c r="C2815" s="31" t="s">
        <v>16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24</v>
      </c>
      <c r="C2816" s="31" t="s">
        <v>17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24</v>
      </c>
      <c r="C2817" s="31" t="s">
        <v>18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24</v>
      </c>
      <c r="C2818" s="31" t="s">
        <v>19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24</v>
      </c>
      <c r="C2819" s="31" t="s">
        <v>20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24</v>
      </c>
      <c r="C2820" s="31" t="s">
        <v>21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25</v>
      </c>
      <c r="C2821" s="31" t="s">
        <v>14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25</v>
      </c>
      <c r="C2822" s="31" t="s">
        <v>15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25</v>
      </c>
      <c r="C2823" s="31" t="s">
        <v>16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25</v>
      </c>
      <c r="C2824" s="31" t="s">
        <v>17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25</v>
      </c>
      <c r="C2825" s="31" t="s">
        <v>18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25</v>
      </c>
      <c r="C2826" s="31" t="s">
        <v>19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25</v>
      </c>
      <c r="C2827" s="31" t="s">
        <v>20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25</v>
      </c>
      <c r="C2828" s="31" t="s">
        <v>21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26</v>
      </c>
      <c r="C2829" s="31" t="s">
        <v>14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26</v>
      </c>
      <c r="C2830" s="31" t="s">
        <v>15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26</v>
      </c>
      <c r="C2831" s="31" t="s">
        <v>16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26</v>
      </c>
      <c r="C2832" s="31" t="s">
        <v>17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26</v>
      </c>
      <c r="C2833" s="31" t="s">
        <v>18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26</v>
      </c>
      <c r="C2834" s="31" t="s">
        <v>19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26</v>
      </c>
      <c r="C2835" s="31" t="s">
        <v>20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26</v>
      </c>
      <c r="C2836" s="31" t="s">
        <v>21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13</v>
      </c>
      <c r="C2837" s="31" t="s">
        <v>14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13</v>
      </c>
      <c r="C2838" s="31" t="s">
        <v>15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13</v>
      </c>
      <c r="C2839" s="31" t="s">
        <v>16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13</v>
      </c>
      <c r="C2840" s="31" t="s">
        <v>17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13</v>
      </c>
      <c r="C2841" s="31" t="s">
        <v>18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13</v>
      </c>
      <c r="C2842" s="31" t="s">
        <v>19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13</v>
      </c>
      <c r="C2843" s="31" t="s">
        <v>20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13</v>
      </c>
      <c r="C2844" s="31" t="s">
        <v>21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22</v>
      </c>
      <c r="C2845" s="31" t="s">
        <v>14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22</v>
      </c>
      <c r="C2846" s="31" t="s">
        <v>15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22</v>
      </c>
      <c r="C2847" s="31" t="s">
        <v>16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22</v>
      </c>
      <c r="C2848" s="31" t="s">
        <v>17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22</v>
      </c>
      <c r="C2849" s="31" t="s">
        <v>18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22</v>
      </c>
      <c r="C2850" s="31" t="s">
        <v>19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22</v>
      </c>
      <c r="C2851" s="31" t="s">
        <v>20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22</v>
      </c>
      <c r="C2852" s="31" t="s">
        <v>21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23</v>
      </c>
      <c r="C2853" s="31" t="s">
        <v>14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23</v>
      </c>
      <c r="C2854" s="31" t="s">
        <v>15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23</v>
      </c>
      <c r="C2855" s="31" t="s">
        <v>16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23</v>
      </c>
      <c r="C2856" s="31" t="s">
        <v>17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23</v>
      </c>
      <c r="C2857" s="31" t="s">
        <v>18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23</v>
      </c>
      <c r="C2858" s="31" t="s">
        <v>19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23</v>
      </c>
      <c r="C2859" s="31" t="s">
        <v>20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23</v>
      </c>
      <c r="C2860" s="31" t="s">
        <v>21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24</v>
      </c>
      <c r="C2861" s="31" t="s">
        <v>14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24</v>
      </c>
      <c r="C2862" s="31" t="s">
        <v>15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24</v>
      </c>
      <c r="C2863" s="31" t="s">
        <v>16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24</v>
      </c>
      <c r="C2864" s="31" t="s">
        <v>17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24</v>
      </c>
      <c r="C2865" s="31" t="s">
        <v>18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24</v>
      </c>
      <c r="C2866" s="31" t="s">
        <v>19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24</v>
      </c>
      <c r="C2867" s="31" t="s">
        <v>20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24</v>
      </c>
      <c r="C2868" s="31" t="s">
        <v>21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25</v>
      </c>
      <c r="C2869" s="31" t="s">
        <v>14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25</v>
      </c>
      <c r="C2870" s="31" t="s">
        <v>15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25</v>
      </c>
      <c r="C2871" s="31" t="s">
        <v>16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25</v>
      </c>
      <c r="C2872" s="31" t="s">
        <v>17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25</v>
      </c>
      <c r="C2873" s="31" t="s">
        <v>18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25</v>
      </c>
      <c r="C2874" s="31" t="s">
        <v>19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25</v>
      </c>
      <c r="C2875" s="31" t="s">
        <v>20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25</v>
      </c>
      <c r="C2876" s="31" t="s">
        <v>21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26</v>
      </c>
      <c r="C2877" s="31" t="s">
        <v>14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26</v>
      </c>
      <c r="C2878" s="31" t="s">
        <v>15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26</v>
      </c>
      <c r="C2879" s="31" t="s">
        <v>16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26</v>
      </c>
      <c r="C2880" s="31" t="s">
        <v>17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26</v>
      </c>
      <c r="C2881" s="31" t="s">
        <v>18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26</v>
      </c>
      <c r="C2882" s="31" t="s">
        <v>19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26</v>
      </c>
      <c r="C2883" s="31" t="s">
        <v>20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26</v>
      </c>
      <c r="C2884" s="31" t="s">
        <v>21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13</v>
      </c>
      <c r="C2885" s="31" t="s">
        <v>14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13</v>
      </c>
      <c r="C2886" s="31" t="s">
        <v>15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13</v>
      </c>
      <c r="C2887" s="31" t="s">
        <v>16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13</v>
      </c>
      <c r="C2888" s="31" t="s">
        <v>17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13</v>
      </c>
      <c r="C2889" s="31" t="s">
        <v>18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13</v>
      </c>
      <c r="C2890" s="31" t="s">
        <v>19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13</v>
      </c>
      <c r="C2891" s="31" t="s">
        <v>20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13</v>
      </c>
      <c r="C2892" s="31" t="s">
        <v>21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22</v>
      </c>
      <c r="C2893" s="31" t="s">
        <v>14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22</v>
      </c>
      <c r="C2894" s="31" t="s">
        <v>15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22</v>
      </c>
      <c r="C2895" s="31" t="s">
        <v>16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22</v>
      </c>
      <c r="C2896" s="31" t="s">
        <v>17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22</v>
      </c>
      <c r="C2897" s="31" t="s">
        <v>18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22</v>
      </c>
      <c r="C2898" s="31" t="s">
        <v>19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22</v>
      </c>
      <c r="C2899" s="31" t="s">
        <v>20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22</v>
      </c>
      <c r="C2900" s="31" t="s">
        <v>21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23</v>
      </c>
      <c r="C2901" s="31" t="s">
        <v>14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23</v>
      </c>
      <c r="C2902" s="31" t="s">
        <v>15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23</v>
      </c>
      <c r="C2903" s="31" t="s">
        <v>16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23</v>
      </c>
      <c r="C2904" s="31" t="s">
        <v>17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23</v>
      </c>
      <c r="C2905" s="31" t="s">
        <v>18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23</v>
      </c>
      <c r="C2906" s="31" t="s">
        <v>19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23</v>
      </c>
      <c r="C2907" s="31" t="s">
        <v>20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23</v>
      </c>
      <c r="C2908" s="31" t="s">
        <v>21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24</v>
      </c>
      <c r="C2909" s="31" t="s">
        <v>14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24</v>
      </c>
      <c r="C2910" s="31" t="s">
        <v>15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24</v>
      </c>
      <c r="C2911" s="31" t="s">
        <v>16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24</v>
      </c>
      <c r="C2912" s="31" t="s">
        <v>17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24</v>
      </c>
      <c r="C2913" s="31" t="s">
        <v>18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24</v>
      </c>
      <c r="C2914" s="31" t="s">
        <v>19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24</v>
      </c>
      <c r="C2915" s="31" t="s">
        <v>20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24</v>
      </c>
      <c r="C2916" s="31" t="s">
        <v>21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25</v>
      </c>
      <c r="C2917" s="31" t="s">
        <v>14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25</v>
      </c>
      <c r="C2918" s="31" t="s">
        <v>15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25</v>
      </c>
      <c r="C2919" s="31" t="s">
        <v>16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25</v>
      </c>
      <c r="C2920" s="31" t="s">
        <v>17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25</v>
      </c>
      <c r="C2921" s="31" t="s">
        <v>18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25</v>
      </c>
      <c r="C2922" s="31" t="s">
        <v>19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25</v>
      </c>
      <c r="C2923" s="31" t="s">
        <v>20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25</v>
      </c>
      <c r="C2924" s="31" t="s">
        <v>21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26</v>
      </c>
      <c r="C2925" s="31" t="s">
        <v>14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26</v>
      </c>
      <c r="C2926" s="31" t="s">
        <v>15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26</v>
      </c>
      <c r="C2927" s="31" t="s">
        <v>16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26</v>
      </c>
      <c r="C2928" s="31" t="s">
        <v>17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26</v>
      </c>
      <c r="C2929" s="31" t="s">
        <v>18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26</v>
      </c>
      <c r="C2930" s="31" t="s">
        <v>19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26</v>
      </c>
      <c r="C2931" s="31" t="s">
        <v>20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26</v>
      </c>
      <c r="C2932" s="31" t="s">
        <v>21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13</v>
      </c>
      <c r="C2933" s="31" t="s">
        <v>14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13</v>
      </c>
      <c r="C2934" s="31" t="s">
        <v>15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13</v>
      </c>
      <c r="C2935" s="31" t="s">
        <v>16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13</v>
      </c>
      <c r="C2936" s="31" t="s">
        <v>17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13</v>
      </c>
      <c r="C2937" s="31" t="s">
        <v>18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13</v>
      </c>
      <c r="C2938" s="31" t="s">
        <v>19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13</v>
      </c>
      <c r="C2939" s="31" t="s">
        <v>20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13</v>
      </c>
      <c r="C2940" s="31" t="s">
        <v>21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22</v>
      </c>
      <c r="C2941" s="31" t="s">
        <v>14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22</v>
      </c>
      <c r="C2942" s="31" t="s">
        <v>15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22</v>
      </c>
      <c r="C2943" s="31" t="s">
        <v>16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22</v>
      </c>
      <c r="C2944" s="31" t="s">
        <v>17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22</v>
      </c>
      <c r="C2945" s="31" t="s">
        <v>18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22</v>
      </c>
      <c r="C2946" s="31" t="s">
        <v>19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22</v>
      </c>
      <c r="C2947" s="31" t="s">
        <v>20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22</v>
      </c>
      <c r="C2948" s="31" t="s">
        <v>21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23</v>
      </c>
      <c r="C2949" s="31" t="s">
        <v>14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23</v>
      </c>
      <c r="C2950" s="31" t="s">
        <v>15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23</v>
      </c>
      <c r="C2951" s="31" t="s">
        <v>16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23</v>
      </c>
      <c r="C2952" s="31" t="s">
        <v>17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23</v>
      </c>
      <c r="C2953" s="31" t="s">
        <v>18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23</v>
      </c>
      <c r="C2954" s="31" t="s">
        <v>19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23</v>
      </c>
      <c r="C2955" s="31" t="s">
        <v>20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23</v>
      </c>
      <c r="C2956" s="31" t="s">
        <v>21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24</v>
      </c>
      <c r="C2957" s="31" t="s">
        <v>14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24</v>
      </c>
      <c r="C2958" s="31" t="s">
        <v>15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24</v>
      </c>
      <c r="C2959" s="31" t="s">
        <v>16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24</v>
      </c>
      <c r="C2960" s="31" t="s">
        <v>17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24</v>
      </c>
      <c r="C2961" s="31" t="s">
        <v>18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24</v>
      </c>
      <c r="C2962" s="31" t="s">
        <v>19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24</v>
      </c>
      <c r="C2963" s="31" t="s">
        <v>20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24</v>
      </c>
      <c r="C2964" s="31" t="s">
        <v>21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25</v>
      </c>
      <c r="C2965" s="31" t="s">
        <v>14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25</v>
      </c>
      <c r="C2966" s="31" t="s">
        <v>15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25</v>
      </c>
      <c r="C2967" s="31" t="s">
        <v>16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25</v>
      </c>
      <c r="C2968" s="31" t="s">
        <v>17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25</v>
      </c>
      <c r="C2969" s="31" t="s">
        <v>18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25</v>
      </c>
      <c r="C2970" s="31" t="s">
        <v>19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25</v>
      </c>
      <c r="C2971" s="31" t="s">
        <v>20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25</v>
      </c>
      <c r="C2972" s="31" t="s">
        <v>21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26</v>
      </c>
      <c r="C2973" s="31" t="s">
        <v>14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26</v>
      </c>
      <c r="C2974" s="31" t="s">
        <v>15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26</v>
      </c>
      <c r="C2975" s="31" t="s">
        <v>16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26</v>
      </c>
      <c r="C2976" s="31" t="s">
        <v>17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26</v>
      </c>
      <c r="C2977" s="31" t="s">
        <v>18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26</v>
      </c>
      <c r="C2978" s="31" t="s">
        <v>19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26</v>
      </c>
      <c r="C2979" s="31" t="s">
        <v>20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26</v>
      </c>
      <c r="C2980" s="31" t="s">
        <v>21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13</v>
      </c>
      <c r="C2981" s="31" t="s">
        <v>14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13</v>
      </c>
      <c r="C2982" s="31" t="s">
        <v>15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13</v>
      </c>
      <c r="C2983" s="31" t="s">
        <v>16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13</v>
      </c>
      <c r="C2984" s="31" t="s">
        <v>17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13</v>
      </c>
      <c r="C2985" s="31" t="s">
        <v>18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13</v>
      </c>
      <c r="C2986" s="31" t="s">
        <v>19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13</v>
      </c>
      <c r="C2987" s="31" t="s">
        <v>20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13</v>
      </c>
      <c r="C2988" s="31" t="s">
        <v>21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22</v>
      </c>
      <c r="C2989" s="31" t="s">
        <v>14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22</v>
      </c>
      <c r="C2990" s="31" t="s">
        <v>15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22</v>
      </c>
      <c r="C2991" s="31" t="s">
        <v>16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22</v>
      </c>
      <c r="C2992" s="31" t="s">
        <v>17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22</v>
      </c>
      <c r="C2993" s="31" t="s">
        <v>18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22</v>
      </c>
      <c r="C2994" s="31" t="s">
        <v>19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22</v>
      </c>
      <c r="C2995" s="31" t="s">
        <v>20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22</v>
      </c>
      <c r="C2996" s="31" t="s">
        <v>21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23</v>
      </c>
      <c r="C2997" s="31" t="s">
        <v>14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23</v>
      </c>
      <c r="C2998" s="31" t="s">
        <v>15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23</v>
      </c>
      <c r="C2999" s="31" t="s">
        <v>16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23</v>
      </c>
      <c r="C3000" s="31" t="s">
        <v>17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23</v>
      </c>
      <c r="C3001" s="31" t="s">
        <v>18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23</v>
      </c>
      <c r="C3002" s="31" t="s">
        <v>19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23</v>
      </c>
      <c r="C3003" s="31" t="s">
        <v>20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23</v>
      </c>
      <c r="C3004" s="31" t="s">
        <v>21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24</v>
      </c>
      <c r="C3005" s="31" t="s">
        <v>14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24</v>
      </c>
      <c r="C3006" s="31" t="s">
        <v>15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24</v>
      </c>
      <c r="C3007" s="31" t="s">
        <v>16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24</v>
      </c>
      <c r="C3008" s="31" t="s">
        <v>17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24</v>
      </c>
      <c r="C3009" s="31" t="s">
        <v>18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24</v>
      </c>
      <c r="C3010" s="31" t="s">
        <v>19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24</v>
      </c>
      <c r="C3011" s="31" t="s">
        <v>20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24</v>
      </c>
      <c r="C3012" s="31" t="s">
        <v>21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25</v>
      </c>
      <c r="C3013" s="31" t="s">
        <v>14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25</v>
      </c>
      <c r="C3014" s="31" t="s">
        <v>15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25</v>
      </c>
      <c r="C3015" s="31" t="s">
        <v>16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25</v>
      </c>
      <c r="C3016" s="31" t="s">
        <v>17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25</v>
      </c>
      <c r="C3017" s="31" t="s">
        <v>18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25</v>
      </c>
      <c r="C3018" s="31" t="s">
        <v>19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25</v>
      </c>
      <c r="C3019" s="31" t="s">
        <v>20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25</v>
      </c>
      <c r="C3020" s="31" t="s">
        <v>21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26</v>
      </c>
      <c r="C3021" s="31" t="s">
        <v>14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26</v>
      </c>
      <c r="C3022" s="31" t="s">
        <v>15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26</v>
      </c>
      <c r="C3023" s="31" t="s">
        <v>16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26</v>
      </c>
      <c r="C3024" s="31" t="s">
        <v>17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26</v>
      </c>
      <c r="C3025" s="31" t="s">
        <v>18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26</v>
      </c>
      <c r="C3026" s="31" t="s">
        <v>19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26</v>
      </c>
      <c r="C3027" s="31" t="s">
        <v>20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26</v>
      </c>
      <c r="C3028" s="31" t="s">
        <v>21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13</v>
      </c>
      <c r="C3029" s="31" t="s">
        <v>14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13</v>
      </c>
      <c r="C3030" s="31" t="s">
        <v>15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13</v>
      </c>
      <c r="C3031" s="31" t="s">
        <v>16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13</v>
      </c>
      <c r="C3032" s="31" t="s">
        <v>17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13</v>
      </c>
      <c r="C3033" s="31" t="s">
        <v>18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13</v>
      </c>
      <c r="C3034" s="31" t="s">
        <v>19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13</v>
      </c>
      <c r="C3035" s="31" t="s">
        <v>20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13</v>
      </c>
      <c r="C3036" s="31" t="s">
        <v>21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22</v>
      </c>
      <c r="C3037" s="31" t="s">
        <v>14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22</v>
      </c>
      <c r="C3038" s="31" t="s">
        <v>15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22</v>
      </c>
      <c r="C3039" s="31" t="s">
        <v>16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22</v>
      </c>
      <c r="C3040" s="31" t="s">
        <v>17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22</v>
      </c>
      <c r="C3041" s="31" t="s">
        <v>18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22</v>
      </c>
      <c r="C3042" s="31" t="s">
        <v>19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22</v>
      </c>
      <c r="C3043" s="31" t="s">
        <v>20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22</v>
      </c>
      <c r="C3044" s="31" t="s">
        <v>21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23</v>
      </c>
      <c r="C3045" s="31" t="s">
        <v>14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23</v>
      </c>
      <c r="C3046" s="31" t="s">
        <v>15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23</v>
      </c>
      <c r="C3047" s="31" t="s">
        <v>16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23</v>
      </c>
      <c r="C3048" s="31" t="s">
        <v>17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23</v>
      </c>
      <c r="C3049" s="31" t="s">
        <v>18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23</v>
      </c>
      <c r="C3050" s="31" t="s">
        <v>19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23</v>
      </c>
      <c r="C3051" s="31" t="s">
        <v>20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23</v>
      </c>
      <c r="C3052" s="31" t="s">
        <v>21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24</v>
      </c>
      <c r="C3053" s="31" t="s">
        <v>14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24</v>
      </c>
      <c r="C3054" s="31" t="s">
        <v>15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24</v>
      </c>
      <c r="C3055" s="31" t="s">
        <v>16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24</v>
      </c>
      <c r="C3056" s="31" t="s">
        <v>17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24</v>
      </c>
      <c r="C3057" s="31" t="s">
        <v>18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24</v>
      </c>
      <c r="C3058" s="31" t="s">
        <v>19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24</v>
      </c>
      <c r="C3059" s="31" t="s">
        <v>20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24</v>
      </c>
      <c r="C3060" s="31" t="s">
        <v>21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25</v>
      </c>
      <c r="C3061" s="31" t="s">
        <v>14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25</v>
      </c>
      <c r="C3062" s="31" t="s">
        <v>15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25</v>
      </c>
      <c r="C3063" s="31" t="s">
        <v>16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25</v>
      </c>
      <c r="C3064" s="31" t="s">
        <v>17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25</v>
      </c>
      <c r="C3065" s="31" t="s">
        <v>18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25</v>
      </c>
      <c r="C3066" s="31" t="s">
        <v>19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25</v>
      </c>
      <c r="C3067" s="31" t="s">
        <v>20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25</v>
      </c>
      <c r="C3068" s="31" t="s">
        <v>21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26</v>
      </c>
      <c r="C3069" s="31" t="s">
        <v>14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26</v>
      </c>
      <c r="C3070" s="31" t="s">
        <v>15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26</v>
      </c>
      <c r="C3071" s="31" t="s">
        <v>16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26</v>
      </c>
      <c r="C3072" s="31" t="s">
        <v>17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26</v>
      </c>
      <c r="C3073" s="31" t="s">
        <v>18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26</v>
      </c>
      <c r="C3074" s="31" t="s">
        <v>19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26</v>
      </c>
      <c r="C3075" s="31" t="s">
        <v>20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26</v>
      </c>
      <c r="C3076" s="31" t="s">
        <v>21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13</v>
      </c>
      <c r="C3077" s="31" t="s">
        <v>14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13</v>
      </c>
      <c r="C3078" s="31" t="s">
        <v>15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13</v>
      </c>
      <c r="C3079" s="31" t="s">
        <v>16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13</v>
      </c>
      <c r="C3080" s="31" t="s">
        <v>17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13</v>
      </c>
      <c r="C3081" s="31" t="s">
        <v>18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13</v>
      </c>
      <c r="C3082" s="31" t="s">
        <v>19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13</v>
      </c>
      <c r="C3083" s="31" t="s">
        <v>20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13</v>
      </c>
      <c r="C3084" s="31" t="s">
        <v>21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22</v>
      </c>
      <c r="C3085" s="31" t="s">
        <v>14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22</v>
      </c>
      <c r="C3086" s="31" t="s">
        <v>15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22</v>
      </c>
      <c r="C3087" s="31" t="s">
        <v>16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22</v>
      </c>
      <c r="C3088" s="31" t="s">
        <v>17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22</v>
      </c>
      <c r="C3089" s="31" t="s">
        <v>18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22</v>
      </c>
      <c r="C3090" s="31" t="s">
        <v>19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22</v>
      </c>
      <c r="C3091" s="31" t="s">
        <v>20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22</v>
      </c>
      <c r="C3092" s="31" t="s">
        <v>21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23</v>
      </c>
      <c r="C3093" s="31" t="s">
        <v>14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23</v>
      </c>
      <c r="C3094" s="31" t="s">
        <v>15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23</v>
      </c>
      <c r="C3095" s="31" t="s">
        <v>16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23</v>
      </c>
      <c r="C3096" s="31" t="s">
        <v>17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23</v>
      </c>
      <c r="C3097" s="31" t="s">
        <v>18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23</v>
      </c>
      <c r="C3098" s="31" t="s">
        <v>19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23</v>
      </c>
      <c r="C3099" s="31" t="s">
        <v>20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23</v>
      </c>
      <c r="C3100" s="31" t="s">
        <v>21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24</v>
      </c>
      <c r="C3101" s="31" t="s">
        <v>14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24</v>
      </c>
      <c r="C3102" s="31" t="s">
        <v>15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24</v>
      </c>
      <c r="C3103" s="31" t="s">
        <v>16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24</v>
      </c>
      <c r="C3104" s="31" t="s">
        <v>17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24</v>
      </c>
      <c r="C3105" s="31" t="s">
        <v>18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24</v>
      </c>
      <c r="C3106" s="31" t="s">
        <v>19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24</v>
      </c>
      <c r="C3107" s="31" t="s">
        <v>20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24</v>
      </c>
      <c r="C3108" s="31" t="s">
        <v>21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25</v>
      </c>
      <c r="C3109" s="31" t="s">
        <v>14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25</v>
      </c>
      <c r="C3110" s="31" t="s">
        <v>15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25</v>
      </c>
      <c r="C3111" s="31" t="s">
        <v>16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25</v>
      </c>
      <c r="C3112" s="31" t="s">
        <v>17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25</v>
      </c>
      <c r="C3113" s="31" t="s">
        <v>18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25</v>
      </c>
      <c r="C3114" s="31" t="s">
        <v>19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25</v>
      </c>
      <c r="C3115" s="31" t="s">
        <v>20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25</v>
      </c>
      <c r="C3116" s="31" t="s">
        <v>21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26</v>
      </c>
      <c r="C3117" s="31" t="s">
        <v>14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26</v>
      </c>
      <c r="C3118" s="31" t="s">
        <v>15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26</v>
      </c>
      <c r="C3119" s="31" t="s">
        <v>16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26</v>
      </c>
      <c r="C3120" s="31" t="s">
        <v>17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26</v>
      </c>
      <c r="C3121" s="31" t="s">
        <v>18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26</v>
      </c>
      <c r="C3122" s="31" t="s">
        <v>19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26</v>
      </c>
      <c r="C3123" s="31" t="s">
        <v>20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26</v>
      </c>
      <c r="C3124" s="31" t="s">
        <v>21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13</v>
      </c>
      <c r="C3125" s="31" t="s">
        <v>14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13</v>
      </c>
      <c r="C3126" s="31" t="s">
        <v>15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13</v>
      </c>
      <c r="C3127" s="31" t="s">
        <v>16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13</v>
      </c>
      <c r="C3128" s="31" t="s">
        <v>17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13</v>
      </c>
      <c r="C3129" s="31" t="s">
        <v>18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13</v>
      </c>
      <c r="C3130" s="31" t="s">
        <v>19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13</v>
      </c>
      <c r="C3131" s="31" t="s">
        <v>20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13</v>
      </c>
      <c r="C3132" s="31" t="s">
        <v>21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22</v>
      </c>
      <c r="C3133" s="31" t="s">
        <v>14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22</v>
      </c>
      <c r="C3134" s="31" t="s">
        <v>15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22</v>
      </c>
      <c r="C3135" s="31" t="s">
        <v>16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22</v>
      </c>
      <c r="C3136" s="31" t="s">
        <v>17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22</v>
      </c>
      <c r="C3137" s="31" t="s">
        <v>18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22</v>
      </c>
      <c r="C3138" s="31" t="s">
        <v>19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22</v>
      </c>
      <c r="C3139" s="31" t="s">
        <v>20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22</v>
      </c>
      <c r="C3140" s="31" t="s">
        <v>21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23</v>
      </c>
      <c r="C3141" s="31" t="s">
        <v>14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23</v>
      </c>
      <c r="C3142" s="31" t="s">
        <v>15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23</v>
      </c>
      <c r="C3143" s="31" t="s">
        <v>16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23</v>
      </c>
      <c r="C3144" s="31" t="s">
        <v>17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23</v>
      </c>
      <c r="C3145" s="31" t="s">
        <v>18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23</v>
      </c>
      <c r="C3146" s="31" t="s">
        <v>19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23</v>
      </c>
      <c r="C3147" s="31" t="s">
        <v>20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23</v>
      </c>
      <c r="C3148" s="31" t="s">
        <v>21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24</v>
      </c>
      <c r="C3149" s="31" t="s">
        <v>14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24</v>
      </c>
      <c r="C3150" s="31" t="s">
        <v>15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24</v>
      </c>
      <c r="C3151" s="31" t="s">
        <v>16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24</v>
      </c>
      <c r="C3152" s="31" t="s">
        <v>17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24</v>
      </c>
      <c r="C3153" s="31" t="s">
        <v>18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24</v>
      </c>
      <c r="C3154" s="31" t="s">
        <v>19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24</v>
      </c>
      <c r="C3155" s="31" t="s">
        <v>20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24</v>
      </c>
      <c r="C3156" s="31" t="s">
        <v>21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25</v>
      </c>
      <c r="C3157" s="31" t="s">
        <v>14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25</v>
      </c>
      <c r="C3158" s="31" t="s">
        <v>15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25</v>
      </c>
      <c r="C3159" s="31" t="s">
        <v>16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25</v>
      </c>
      <c r="C3160" s="31" t="s">
        <v>17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25</v>
      </c>
      <c r="C3161" s="31" t="s">
        <v>18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25</v>
      </c>
      <c r="C3162" s="31" t="s">
        <v>19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25</v>
      </c>
      <c r="C3163" s="31" t="s">
        <v>20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25</v>
      </c>
      <c r="C3164" s="31" t="s">
        <v>21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26</v>
      </c>
      <c r="C3165" s="31" t="s">
        <v>14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26</v>
      </c>
      <c r="C3166" s="31" t="s">
        <v>15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26</v>
      </c>
      <c r="C3167" s="31" t="s">
        <v>16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26</v>
      </c>
      <c r="C3168" s="31" t="s">
        <v>17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26</v>
      </c>
      <c r="C3169" s="31" t="s">
        <v>18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26</v>
      </c>
      <c r="C3170" s="31" t="s">
        <v>19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26</v>
      </c>
      <c r="C3171" s="31" t="s">
        <v>20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26</v>
      </c>
      <c r="C3172" s="31" t="s">
        <v>21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13</v>
      </c>
      <c r="C3173" s="31" t="s">
        <v>14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13</v>
      </c>
      <c r="C3174" s="31" t="s">
        <v>15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13</v>
      </c>
      <c r="C3175" s="31" t="s">
        <v>16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13</v>
      </c>
      <c r="C3176" s="31" t="s">
        <v>17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13</v>
      </c>
      <c r="C3177" s="31" t="s">
        <v>18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13</v>
      </c>
      <c r="C3178" s="31" t="s">
        <v>19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13</v>
      </c>
      <c r="C3179" s="31" t="s">
        <v>20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13</v>
      </c>
      <c r="C3180" s="31" t="s">
        <v>21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22</v>
      </c>
      <c r="C3181" s="31" t="s">
        <v>14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22</v>
      </c>
      <c r="C3182" s="31" t="s">
        <v>15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22</v>
      </c>
      <c r="C3183" s="31" t="s">
        <v>16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22</v>
      </c>
      <c r="C3184" s="31" t="s">
        <v>17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22</v>
      </c>
      <c r="C3185" s="31" t="s">
        <v>18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22</v>
      </c>
      <c r="C3186" s="31" t="s">
        <v>19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22</v>
      </c>
      <c r="C3187" s="31" t="s">
        <v>20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22</v>
      </c>
      <c r="C3188" s="31" t="s">
        <v>21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23</v>
      </c>
      <c r="C3189" s="31" t="s">
        <v>14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23</v>
      </c>
      <c r="C3190" s="31" t="s">
        <v>15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23</v>
      </c>
      <c r="C3191" s="31" t="s">
        <v>16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23</v>
      </c>
      <c r="C3192" s="31" t="s">
        <v>17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23</v>
      </c>
      <c r="C3193" s="31" t="s">
        <v>18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23</v>
      </c>
      <c r="C3194" s="31" t="s">
        <v>19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23</v>
      </c>
      <c r="C3195" s="31" t="s">
        <v>20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23</v>
      </c>
      <c r="C3196" s="31" t="s">
        <v>21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24</v>
      </c>
      <c r="C3197" s="31" t="s">
        <v>14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24</v>
      </c>
      <c r="C3198" s="31" t="s">
        <v>15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24</v>
      </c>
      <c r="C3199" s="31" t="s">
        <v>16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24</v>
      </c>
      <c r="C3200" s="31" t="s">
        <v>17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24</v>
      </c>
      <c r="C3201" s="31" t="s">
        <v>18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24</v>
      </c>
      <c r="C3202" s="31" t="s">
        <v>19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24</v>
      </c>
      <c r="C3203" s="31" t="s">
        <v>20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24</v>
      </c>
      <c r="C3204" s="31" t="s">
        <v>21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25</v>
      </c>
      <c r="C3205" s="31" t="s">
        <v>14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25</v>
      </c>
      <c r="C3206" s="31" t="s">
        <v>15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25</v>
      </c>
      <c r="C3207" s="31" t="s">
        <v>16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25</v>
      </c>
      <c r="C3208" s="31" t="s">
        <v>17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25</v>
      </c>
      <c r="C3209" s="31" t="s">
        <v>18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25</v>
      </c>
      <c r="C3210" s="31" t="s">
        <v>19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25</v>
      </c>
      <c r="C3211" s="31" t="s">
        <v>20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25</v>
      </c>
      <c r="C3212" s="31" t="s">
        <v>21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26</v>
      </c>
      <c r="C3213" s="31" t="s">
        <v>14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26</v>
      </c>
      <c r="C3214" s="31" t="s">
        <v>15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26</v>
      </c>
      <c r="C3215" s="31" t="s">
        <v>16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26</v>
      </c>
      <c r="C3216" s="31" t="s">
        <v>17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26</v>
      </c>
      <c r="C3217" s="31" t="s">
        <v>18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26</v>
      </c>
      <c r="C3218" s="31" t="s">
        <v>19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26</v>
      </c>
      <c r="C3219" s="31" t="s">
        <v>20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26</v>
      </c>
      <c r="C3220" s="31" t="s">
        <v>21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13</v>
      </c>
      <c r="C3221" s="31" t="s">
        <v>14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13</v>
      </c>
      <c r="C3222" s="31" t="s">
        <v>15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13</v>
      </c>
      <c r="C3223" s="31" t="s">
        <v>16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13</v>
      </c>
      <c r="C3224" s="31" t="s">
        <v>17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13</v>
      </c>
      <c r="C3225" s="31" t="s">
        <v>18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13</v>
      </c>
      <c r="C3226" s="31" t="s">
        <v>19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13</v>
      </c>
      <c r="C3227" s="31" t="s">
        <v>20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13</v>
      </c>
      <c r="C3228" s="31" t="s">
        <v>21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22</v>
      </c>
      <c r="C3229" s="31" t="s">
        <v>14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22</v>
      </c>
      <c r="C3230" s="31" t="s">
        <v>15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22</v>
      </c>
      <c r="C3231" s="31" t="s">
        <v>16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22</v>
      </c>
      <c r="C3232" s="31" t="s">
        <v>17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22</v>
      </c>
      <c r="C3233" s="31" t="s">
        <v>18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22</v>
      </c>
      <c r="C3234" s="31" t="s">
        <v>19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22</v>
      </c>
      <c r="C3235" s="31" t="s">
        <v>20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22</v>
      </c>
      <c r="C3236" s="31" t="s">
        <v>21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23</v>
      </c>
      <c r="C3237" s="31" t="s">
        <v>14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23</v>
      </c>
      <c r="C3238" s="31" t="s">
        <v>15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23</v>
      </c>
      <c r="C3239" s="31" t="s">
        <v>16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23</v>
      </c>
      <c r="C3240" s="31" t="s">
        <v>17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23</v>
      </c>
      <c r="C3241" s="31" t="s">
        <v>18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23</v>
      </c>
      <c r="C3242" s="31" t="s">
        <v>19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23</v>
      </c>
      <c r="C3243" s="31" t="s">
        <v>20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23</v>
      </c>
      <c r="C3244" s="31" t="s">
        <v>21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24</v>
      </c>
      <c r="C3245" s="31" t="s">
        <v>14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24</v>
      </c>
      <c r="C3246" s="31" t="s">
        <v>15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24</v>
      </c>
      <c r="C3247" s="31" t="s">
        <v>16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24</v>
      </c>
      <c r="C3248" s="31" t="s">
        <v>17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24</v>
      </c>
      <c r="C3249" s="31" t="s">
        <v>18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24</v>
      </c>
      <c r="C3250" s="31" t="s">
        <v>19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24</v>
      </c>
      <c r="C3251" s="31" t="s">
        <v>20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24</v>
      </c>
      <c r="C3252" s="31" t="s">
        <v>21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25</v>
      </c>
      <c r="C3253" s="31" t="s">
        <v>14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25</v>
      </c>
      <c r="C3254" s="31" t="s">
        <v>15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25</v>
      </c>
      <c r="C3255" s="31" t="s">
        <v>16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25</v>
      </c>
      <c r="C3256" s="31" t="s">
        <v>17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25</v>
      </c>
      <c r="C3257" s="31" t="s">
        <v>18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25</v>
      </c>
      <c r="C3258" s="31" t="s">
        <v>19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25</v>
      </c>
      <c r="C3259" s="31" t="s">
        <v>20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25</v>
      </c>
      <c r="C3260" s="31" t="s">
        <v>21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26</v>
      </c>
      <c r="C3261" s="31" t="s">
        <v>14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26</v>
      </c>
      <c r="C3262" s="31" t="s">
        <v>15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26</v>
      </c>
      <c r="C3263" s="31" t="s">
        <v>16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26</v>
      </c>
      <c r="C3264" s="31" t="s">
        <v>17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26</v>
      </c>
      <c r="C3265" s="31" t="s">
        <v>18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26</v>
      </c>
      <c r="C3266" s="31" t="s">
        <v>19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26</v>
      </c>
      <c r="C3267" s="31" t="s">
        <v>20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26</v>
      </c>
      <c r="C3268" s="31" t="s">
        <v>21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13</v>
      </c>
      <c r="C3269" s="31" t="s">
        <v>14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13</v>
      </c>
      <c r="C3270" s="31" t="s">
        <v>15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13</v>
      </c>
      <c r="C3271" s="31" t="s">
        <v>16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13</v>
      </c>
      <c r="C3272" s="31" t="s">
        <v>17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13</v>
      </c>
      <c r="C3273" s="31" t="s">
        <v>18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13</v>
      </c>
      <c r="C3274" s="31" t="s">
        <v>19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13</v>
      </c>
      <c r="C3275" s="31" t="s">
        <v>20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13</v>
      </c>
      <c r="C3276" s="31" t="s">
        <v>21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22</v>
      </c>
      <c r="C3277" s="31" t="s">
        <v>14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22</v>
      </c>
      <c r="C3278" s="31" t="s">
        <v>15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22</v>
      </c>
      <c r="C3279" s="31" t="s">
        <v>16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22</v>
      </c>
      <c r="C3280" s="31" t="s">
        <v>17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22</v>
      </c>
      <c r="C3281" s="31" t="s">
        <v>18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22</v>
      </c>
      <c r="C3282" s="31" t="s">
        <v>19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22</v>
      </c>
      <c r="C3283" s="31" t="s">
        <v>20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22</v>
      </c>
      <c r="C3284" s="31" t="s">
        <v>21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23</v>
      </c>
      <c r="C3285" s="31" t="s">
        <v>14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23</v>
      </c>
      <c r="C3286" s="31" t="s">
        <v>15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23</v>
      </c>
      <c r="C3287" s="31" t="s">
        <v>16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23</v>
      </c>
      <c r="C3288" s="31" t="s">
        <v>17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23</v>
      </c>
      <c r="C3289" s="31" t="s">
        <v>18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23</v>
      </c>
      <c r="C3290" s="31" t="s">
        <v>19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23</v>
      </c>
      <c r="C3291" s="31" t="s">
        <v>20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23</v>
      </c>
      <c r="C3292" s="31" t="s">
        <v>21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24</v>
      </c>
      <c r="C3293" s="31" t="s">
        <v>14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24</v>
      </c>
      <c r="C3294" s="31" t="s">
        <v>15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24</v>
      </c>
      <c r="C3295" s="31" t="s">
        <v>16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24</v>
      </c>
      <c r="C3296" s="31" t="s">
        <v>17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24</v>
      </c>
      <c r="C3297" s="31" t="s">
        <v>18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24</v>
      </c>
      <c r="C3298" s="31" t="s">
        <v>19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24</v>
      </c>
      <c r="C3299" s="31" t="s">
        <v>20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24</v>
      </c>
      <c r="C3300" s="31" t="s">
        <v>21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25</v>
      </c>
      <c r="C3301" s="31" t="s">
        <v>14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25</v>
      </c>
      <c r="C3302" s="31" t="s">
        <v>15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25</v>
      </c>
      <c r="C3303" s="31" t="s">
        <v>16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25</v>
      </c>
      <c r="C3304" s="31" t="s">
        <v>17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25</v>
      </c>
      <c r="C3305" s="31" t="s">
        <v>18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25</v>
      </c>
      <c r="C3306" s="31" t="s">
        <v>19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25</v>
      </c>
      <c r="C3307" s="31" t="s">
        <v>20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25</v>
      </c>
      <c r="C3308" s="31" t="s">
        <v>21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26</v>
      </c>
      <c r="C3309" s="31" t="s">
        <v>14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26</v>
      </c>
      <c r="C3310" s="31" t="s">
        <v>15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26</v>
      </c>
      <c r="C3311" s="31" t="s">
        <v>16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26</v>
      </c>
      <c r="C3312" s="31" t="s">
        <v>17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26</v>
      </c>
      <c r="C3313" s="31" t="s">
        <v>18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26</v>
      </c>
      <c r="C3314" s="31" t="s">
        <v>19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26</v>
      </c>
      <c r="C3315" s="31" t="s">
        <v>20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26</v>
      </c>
      <c r="C3316" s="31" t="s">
        <v>21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13</v>
      </c>
      <c r="C3317" s="31" t="s">
        <v>14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13</v>
      </c>
      <c r="C3318" s="31" t="s">
        <v>15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13</v>
      </c>
      <c r="C3319" s="31" t="s">
        <v>16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13</v>
      </c>
      <c r="C3320" s="31" t="s">
        <v>17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13</v>
      </c>
      <c r="C3321" s="31" t="s">
        <v>18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13</v>
      </c>
      <c r="C3322" s="31" t="s">
        <v>19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13</v>
      </c>
      <c r="C3323" s="31" t="s">
        <v>20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13</v>
      </c>
      <c r="C3324" s="31" t="s">
        <v>21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22</v>
      </c>
      <c r="C3325" s="31" t="s">
        <v>14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22</v>
      </c>
      <c r="C3326" s="31" t="s">
        <v>15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22</v>
      </c>
      <c r="C3327" s="31" t="s">
        <v>16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22</v>
      </c>
      <c r="C3328" s="31" t="s">
        <v>17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22</v>
      </c>
      <c r="C3329" s="31" t="s">
        <v>18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22</v>
      </c>
      <c r="C3330" s="31" t="s">
        <v>19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22</v>
      </c>
      <c r="C3331" s="31" t="s">
        <v>20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22</v>
      </c>
      <c r="C3332" s="31" t="s">
        <v>21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23</v>
      </c>
      <c r="C3333" s="31" t="s">
        <v>14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23</v>
      </c>
      <c r="C3334" s="31" t="s">
        <v>15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23</v>
      </c>
      <c r="C3335" s="31" t="s">
        <v>16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23</v>
      </c>
      <c r="C3336" s="31" t="s">
        <v>17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23</v>
      </c>
      <c r="C3337" s="31" t="s">
        <v>18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23</v>
      </c>
      <c r="C3338" s="31" t="s">
        <v>19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23</v>
      </c>
      <c r="C3339" s="31" t="s">
        <v>20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23</v>
      </c>
      <c r="C3340" s="31" t="s">
        <v>21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24</v>
      </c>
      <c r="C3341" s="31" t="s">
        <v>14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24</v>
      </c>
      <c r="C3342" s="31" t="s">
        <v>15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24</v>
      </c>
      <c r="C3343" s="31" t="s">
        <v>16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24</v>
      </c>
      <c r="C3344" s="31" t="s">
        <v>17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24</v>
      </c>
      <c r="C3345" s="31" t="s">
        <v>18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24</v>
      </c>
      <c r="C3346" s="31" t="s">
        <v>19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24</v>
      </c>
      <c r="C3347" s="31" t="s">
        <v>20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24</v>
      </c>
      <c r="C3348" s="31" t="s">
        <v>21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25</v>
      </c>
      <c r="C3349" s="31" t="s">
        <v>14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25</v>
      </c>
      <c r="C3350" s="31" t="s">
        <v>15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25</v>
      </c>
      <c r="C3351" s="31" t="s">
        <v>16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25</v>
      </c>
      <c r="C3352" s="31" t="s">
        <v>17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25</v>
      </c>
      <c r="C3353" s="31" t="s">
        <v>18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25</v>
      </c>
      <c r="C3354" s="31" t="s">
        <v>19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25</v>
      </c>
      <c r="C3355" s="31" t="s">
        <v>20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25</v>
      </c>
      <c r="C3356" s="31" t="s">
        <v>21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26</v>
      </c>
      <c r="C3357" s="31" t="s">
        <v>14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26</v>
      </c>
      <c r="C3358" s="31" t="s">
        <v>15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26</v>
      </c>
      <c r="C3359" s="31" t="s">
        <v>16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26</v>
      </c>
      <c r="C3360" s="31" t="s">
        <v>17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26</v>
      </c>
      <c r="C3361" s="31" t="s">
        <v>18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26</v>
      </c>
      <c r="C3362" s="31" t="s">
        <v>19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26</v>
      </c>
      <c r="C3363" s="31" t="s">
        <v>20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26</v>
      </c>
      <c r="C3364" s="31" t="s">
        <v>21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13</v>
      </c>
      <c r="C3365" s="31" t="s">
        <v>14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13</v>
      </c>
      <c r="C3366" s="31" t="s">
        <v>15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13</v>
      </c>
      <c r="C3367" s="31" t="s">
        <v>16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13</v>
      </c>
      <c r="C3368" s="31" t="s">
        <v>17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13</v>
      </c>
      <c r="C3369" s="31" t="s">
        <v>18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13</v>
      </c>
      <c r="C3370" s="31" t="s">
        <v>19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13</v>
      </c>
      <c r="C3371" s="31" t="s">
        <v>20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13</v>
      </c>
      <c r="C3372" s="31" t="s">
        <v>21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22</v>
      </c>
      <c r="C3373" s="31" t="s">
        <v>14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22</v>
      </c>
      <c r="C3374" s="31" t="s">
        <v>15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22</v>
      </c>
      <c r="C3375" s="31" t="s">
        <v>16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22</v>
      </c>
      <c r="C3376" s="31" t="s">
        <v>17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22</v>
      </c>
      <c r="C3377" s="31" t="s">
        <v>18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22</v>
      </c>
      <c r="C3378" s="31" t="s">
        <v>19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22</v>
      </c>
      <c r="C3379" s="31" t="s">
        <v>20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22</v>
      </c>
      <c r="C3380" s="31" t="s">
        <v>21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23</v>
      </c>
      <c r="C3381" s="31" t="s">
        <v>14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23</v>
      </c>
      <c r="C3382" s="31" t="s">
        <v>15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23</v>
      </c>
      <c r="C3383" s="31" t="s">
        <v>16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23</v>
      </c>
      <c r="C3384" s="31" t="s">
        <v>17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23</v>
      </c>
      <c r="C3385" s="31" t="s">
        <v>18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23</v>
      </c>
      <c r="C3386" s="31" t="s">
        <v>19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23</v>
      </c>
      <c r="C3387" s="31" t="s">
        <v>20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23</v>
      </c>
      <c r="C3388" s="31" t="s">
        <v>21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24</v>
      </c>
      <c r="C3389" s="31" t="s">
        <v>14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24</v>
      </c>
      <c r="C3390" s="31" t="s">
        <v>15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24</v>
      </c>
      <c r="C3391" s="31" t="s">
        <v>16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24</v>
      </c>
      <c r="C3392" s="31" t="s">
        <v>17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24</v>
      </c>
      <c r="C3393" s="31" t="s">
        <v>18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24</v>
      </c>
      <c r="C3394" s="31" t="s">
        <v>19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24</v>
      </c>
      <c r="C3395" s="31" t="s">
        <v>20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24</v>
      </c>
      <c r="C3396" s="31" t="s">
        <v>21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25</v>
      </c>
      <c r="C3397" s="31" t="s">
        <v>14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25</v>
      </c>
      <c r="C3398" s="31" t="s">
        <v>15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25</v>
      </c>
      <c r="C3399" s="31" t="s">
        <v>16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25</v>
      </c>
      <c r="C3400" s="31" t="s">
        <v>17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25</v>
      </c>
      <c r="C3401" s="31" t="s">
        <v>18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25</v>
      </c>
      <c r="C3402" s="31" t="s">
        <v>19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25</v>
      </c>
      <c r="C3403" s="31" t="s">
        <v>20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25</v>
      </c>
      <c r="C3404" s="31" t="s">
        <v>21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26</v>
      </c>
      <c r="C3405" s="31" t="s">
        <v>14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26</v>
      </c>
      <c r="C3406" s="31" t="s">
        <v>15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26</v>
      </c>
      <c r="C3407" s="31" t="s">
        <v>16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26</v>
      </c>
      <c r="C3408" s="31" t="s">
        <v>17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26</v>
      </c>
      <c r="C3409" s="31" t="s">
        <v>18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26</v>
      </c>
      <c r="C3410" s="31" t="s">
        <v>19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26</v>
      </c>
      <c r="C3411" s="31" t="s">
        <v>21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13</v>
      </c>
      <c r="C3412" s="31" t="s">
        <v>14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13</v>
      </c>
      <c r="C3413" s="31" t="s">
        <v>15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13</v>
      </c>
      <c r="C3414" s="31" t="s">
        <v>16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13</v>
      </c>
      <c r="C3415" s="31" t="s">
        <v>17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13</v>
      </c>
      <c r="C3416" s="31" t="s">
        <v>18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13</v>
      </c>
      <c r="C3417" s="31" t="s">
        <v>19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13</v>
      </c>
      <c r="C3418" s="31" t="s">
        <v>20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13</v>
      </c>
      <c r="C3419" s="31" t="s">
        <v>21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22</v>
      </c>
      <c r="C3420" s="31" t="s">
        <v>14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22</v>
      </c>
      <c r="C3421" s="31" t="s">
        <v>15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22</v>
      </c>
      <c r="C3422" s="31" t="s">
        <v>16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22</v>
      </c>
      <c r="C3423" s="31" t="s">
        <v>17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22</v>
      </c>
      <c r="C3424" s="31" t="s">
        <v>18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22</v>
      </c>
      <c r="C3425" s="31" t="s">
        <v>19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22</v>
      </c>
      <c r="C3426" s="31" t="s">
        <v>20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22</v>
      </c>
      <c r="C3427" s="31" t="s">
        <v>21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23</v>
      </c>
      <c r="C3428" s="31" t="s">
        <v>14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23</v>
      </c>
      <c r="C3429" s="31" t="s">
        <v>15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23</v>
      </c>
      <c r="C3430" s="31" t="s">
        <v>16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23</v>
      </c>
      <c r="C3431" s="31" t="s">
        <v>17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23</v>
      </c>
      <c r="C3432" s="31" t="s">
        <v>18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23</v>
      </c>
      <c r="C3433" s="31" t="s">
        <v>19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23</v>
      </c>
      <c r="C3434" s="31" t="s">
        <v>20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23</v>
      </c>
      <c r="C3435" s="31" t="s">
        <v>21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24</v>
      </c>
      <c r="C3436" s="31" t="s">
        <v>14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24</v>
      </c>
      <c r="C3437" s="31" t="s">
        <v>15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24</v>
      </c>
      <c r="C3438" s="31" t="s">
        <v>16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24</v>
      </c>
      <c r="C3439" s="31" t="s">
        <v>17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24</v>
      </c>
      <c r="C3440" s="31" t="s">
        <v>18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24</v>
      </c>
      <c r="C3441" s="31" t="s">
        <v>19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24</v>
      </c>
      <c r="C3442" s="31" t="s">
        <v>20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24</v>
      </c>
      <c r="C3443" s="31" t="s">
        <v>21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25</v>
      </c>
      <c r="C3444" s="31" t="s">
        <v>14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25</v>
      </c>
      <c r="C3445" s="31" t="s">
        <v>15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25</v>
      </c>
      <c r="C3446" s="31" t="s">
        <v>16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25</v>
      </c>
      <c r="C3447" s="31" t="s">
        <v>17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25</v>
      </c>
      <c r="C3448" s="31" t="s">
        <v>18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25</v>
      </c>
      <c r="C3449" s="31" t="s">
        <v>19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25</v>
      </c>
      <c r="C3450" s="31" t="s">
        <v>20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25</v>
      </c>
      <c r="C3451" s="31" t="s">
        <v>21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26</v>
      </c>
      <c r="C3452" s="31" t="s">
        <v>14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26</v>
      </c>
      <c r="C3453" s="31" t="s">
        <v>15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26</v>
      </c>
      <c r="C3454" s="31" t="s">
        <v>16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26</v>
      </c>
      <c r="C3455" s="31" t="s">
        <v>18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26</v>
      </c>
      <c r="C3456" s="31" t="s">
        <v>19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26</v>
      </c>
      <c r="C3457" s="31" t="s">
        <v>20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26</v>
      </c>
      <c r="C3458" s="31" t="s">
        <v>21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13</v>
      </c>
      <c r="C3459" s="31" t="s">
        <v>14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13</v>
      </c>
      <c r="C3460" s="31" t="s">
        <v>15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13</v>
      </c>
      <c r="C3461" s="31" t="s">
        <v>16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13</v>
      </c>
      <c r="C3462" s="31" t="s">
        <v>17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13</v>
      </c>
      <c r="C3463" s="31" t="s">
        <v>18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13</v>
      </c>
      <c r="C3464" s="31" t="s">
        <v>19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13</v>
      </c>
      <c r="C3465" s="31" t="s">
        <v>20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13</v>
      </c>
      <c r="C3466" s="31" t="s">
        <v>21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22</v>
      </c>
      <c r="C3467" s="31" t="s">
        <v>14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22</v>
      </c>
      <c r="C3468" s="31" t="s">
        <v>15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22</v>
      </c>
      <c r="C3469" s="31" t="s">
        <v>16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22</v>
      </c>
      <c r="C3470" s="31" t="s">
        <v>17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22</v>
      </c>
      <c r="C3471" s="31" t="s">
        <v>18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22</v>
      </c>
      <c r="C3472" s="31" t="s">
        <v>19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22</v>
      </c>
      <c r="C3473" s="31" t="s">
        <v>20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22</v>
      </c>
      <c r="C3474" s="31" t="s">
        <v>21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23</v>
      </c>
      <c r="C3475" s="31" t="s">
        <v>14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23</v>
      </c>
      <c r="C3476" s="31" t="s">
        <v>15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23</v>
      </c>
      <c r="C3477" s="31" t="s">
        <v>16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23</v>
      </c>
      <c r="C3478" s="31" t="s">
        <v>17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23</v>
      </c>
      <c r="C3479" s="31" t="s">
        <v>18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23</v>
      </c>
      <c r="C3480" s="31" t="s">
        <v>19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23</v>
      </c>
      <c r="C3481" s="31" t="s">
        <v>20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23</v>
      </c>
      <c r="C3482" s="31" t="s">
        <v>21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24</v>
      </c>
      <c r="C3483" s="31" t="s">
        <v>14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24</v>
      </c>
      <c r="C3484" s="31" t="s">
        <v>15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24</v>
      </c>
      <c r="C3485" s="31" t="s">
        <v>16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24</v>
      </c>
      <c r="C3486" s="31" t="s">
        <v>17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24</v>
      </c>
      <c r="C3487" s="31" t="s">
        <v>18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24</v>
      </c>
      <c r="C3488" s="31" t="s">
        <v>19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24</v>
      </c>
      <c r="C3489" s="31" t="s">
        <v>20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24</v>
      </c>
      <c r="C3490" s="31" t="s">
        <v>21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25</v>
      </c>
      <c r="C3491" s="31" t="s">
        <v>14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25</v>
      </c>
      <c r="C3492" s="31" t="s">
        <v>15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25</v>
      </c>
      <c r="C3493" s="31" t="s">
        <v>16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25</v>
      </c>
      <c r="C3494" s="31" t="s">
        <v>17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25</v>
      </c>
      <c r="C3495" s="31" t="s">
        <v>18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25</v>
      </c>
      <c r="C3496" s="31" t="s">
        <v>19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25</v>
      </c>
      <c r="C3497" s="31" t="s">
        <v>20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25</v>
      </c>
      <c r="C3498" s="31" t="s">
        <v>21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26</v>
      </c>
      <c r="C3499" s="31" t="s">
        <v>14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26</v>
      </c>
      <c r="C3500" s="31" t="s">
        <v>15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26</v>
      </c>
      <c r="C3501" s="31" t="s">
        <v>16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26</v>
      </c>
      <c r="C3502" s="31" t="s">
        <v>17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26</v>
      </c>
      <c r="C3503" s="31" t="s">
        <v>18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26</v>
      </c>
      <c r="C3504" s="31" t="s">
        <v>19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26</v>
      </c>
      <c r="C3505" s="31" t="s">
        <v>21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13</v>
      </c>
      <c r="C3506" s="31" t="s">
        <v>14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13</v>
      </c>
      <c r="C3507" s="31" t="s">
        <v>15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13</v>
      </c>
      <c r="C3508" s="31" t="s">
        <v>16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13</v>
      </c>
      <c r="C3509" s="31" t="s">
        <v>17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13</v>
      </c>
      <c r="C3510" s="31" t="s">
        <v>18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13</v>
      </c>
      <c r="C3511" s="31" t="s">
        <v>19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13</v>
      </c>
      <c r="C3512" s="31" t="s">
        <v>20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13</v>
      </c>
      <c r="C3513" s="31" t="s">
        <v>21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22</v>
      </c>
      <c r="C3514" s="31" t="s">
        <v>14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22</v>
      </c>
      <c r="C3515" s="31" t="s">
        <v>15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22</v>
      </c>
      <c r="C3516" s="31" t="s">
        <v>16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22</v>
      </c>
      <c r="C3517" s="31" t="s">
        <v>17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22</v>
      </c>
      <c r="C3518" s="31" t="s">
        <v>18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22</v>
      </c>
      <c r="C3519" s="31" t="s">
        <v>19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22</v>
      </c>
      <c r="C3520" s="31" t="s">
        <v>20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22</v>
      </c>
      <c r="C3521" s="31" t="s">
        <v>21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23</v>
      </c>
      <c r="C3522" s="31" t="s">
        <v>14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23</v>
      </c>
      <c r="C3523" s="31" t="s">
        <v>15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23</v>
      </c>
      <c r="C3524" s="31" t="s">
        <v>16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23</v>
      </c>
      <c r="C3525" s="31" t="s">
        <v>17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23</v>
      </c>
      <c r="C3526" s="31" t="s">
        <v>18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23</v>
      </c>
      <c r="C3527" s="31" t="s">
        <v>19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23</v>
      </c>
      <c r="C3528" s="31" t="s">
        <v>20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23</v>
      </c>
      <c r="C3529" s="31" t="s">
        <v>21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24</v>
      </c>
      <c r="C3530" s="31" t="s">
        <v>14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24</v>
      </c>
      <c r="C3531" s="31" t="s">
        <v>15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24</v>
      </c>
      <c r="C3532" s="31" t="s">
        <v>16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24</v>
      </c>
      <c r="C3533" s="31" t="s">
        <v>17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24</v>
      </c>
      <c r="C3534" s="31" t="s">
        <v>18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24</v>
      </c>
      <c r="C3535" s="31" t="s">
        <v>19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24</v>
      </c>
      <c r="C3536" s="31" t="s">
        <v>20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24</v>
      </c>
      <c r="C3537" s="31" t="s">
        <v>21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25</v>
      </c>
      <c r="C3538" s="31" t="s">
        <v>14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25</v>
      </c>
      <c r="C3539" s="31" t="s">
        <v>15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25</v>
      </c>
      <c r="C3540" s="31" t="s">
        <v>16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25</v>
      </c>
      <c r="C3541" s="31" t="s">
        <v>17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25</v>
      </c>
      <c r="C3542" s="31" t="s">
        <v>18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25</v>
      </c>
      <c r="C3543" s="31" t="s">
        <v>19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25</v>
      </c>
      <c r="C3544" s="31" t="s">
        <v>20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25</v>
      </c>
      <c r="C3545" s="31" t="s">
        <v>21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26</v>
      </c>
      <c r="C3546" s="31" t="s">
        <v>14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26</v>
      </c>
      <c r="C3547" s="31" t="s">
        <v>15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26</v>
      </c>
      <c r="C3548" s="31" t="s">
        <v>16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26</v>
      </c>
      <c r="C3549" s="31" t="s">
        <v>17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26</v>
      </c>
      <c r="C3550" s="31" t="s">
        <v>18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26</v>
      </c>
      <c r="C3551" s="31" t="s">
        <v>19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26</v>
      </c>
      <c r="C3552" s="31" t="s">
        <v>20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26</v>
      </c>
      <c r="C3553" s="31" t="s">
        <v>21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13</v>
      </c>
      <c r="C3554" s="31" t="s">
        <v>14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13</v>
      </c>
      <c r="C3555" s="31" t="s">
        <v>15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13</v>
      </c>
      <c r="C3556" s="31" t="s">
        <v>16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13</v>
      </c>
      <c r="C3557" s="31" t="s">
        <v>17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13</v>
      </c>
      <c r="C3558" s="31" t="s">
        <v>18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13</v>
      </c>
      <c r="C3559" s="31" t="s">
        <v>19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13</v>
      </c>
      <c r="C3560" s="31" t="s">
        <v>20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13</v>
      </c>
      <c r="C3561" s="31" t="s">
        <v>21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22</v>
      </c>
      <c r="C3562" s="31" t="s">
        <v>14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22</v>
      </c>
      <c r="C3563" s="31" t="s">
        <v>15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22</v>
      </c>
      <c r="C3564" s="31" t="s">
        <v>16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22</v>
      </c>
      <c r="C3565" s="31" t="s">
        <v>17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22</v>
      </c>
      <c r="C3566" s="31" t="s">
        <v>18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22</v>
      </c>
      <c r="C3567" s="31" t="s">
        <v>19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22</v>
      </c>
      <c r="C3568" s="31" t="s">
        <v>20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22</v>
      </c>
      <c r="C3569" s="31" t="s">
        <v>21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23</v>
      </c>
      <c r="C3570" s="31" t="s">
        <v>14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23</v>
      </c>
      <c r="C3571" s="31" t="s">
        <v>15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23</v>
      </c>
      <c r="C3572" s="31" t="s">
        <v>16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23</v>
      </c>
      <c r="C3573" s="31" t="s">
        <v>17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23</v>
      </c>
      <c r="C3574" s="31" t="s">
        <v>18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23</v>
      </c>
      <c r="C3575" s="31" t="s">
        <v>19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23</v>
      </c>
      <c r="C3576" s="31" t="s">
        <v>20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23</v>
      </c>
      <c r="C3577" s="31" t="s">
        <v>21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24</v>
      </c>
      <c r="C3578" s="31" t="s">
        <v>14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24</v>
      </c>
      <c r="C3579" s="31" t="s">
        <v>15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24</v>
      </c>
      <c r="C3580" s="31" t="s">
        <v>16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24</v>
      </c>
      <c r="C3581" s="31" t="s">
        <v>17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24</v>
      </c>
      <c r="C3582" s="31" t="s">
        <v>18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24</v>
      </c>
      <c r="C3583" s="31" t="s">
        <v>19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24</v>
      </c>
      <c r="C3584" s="31" t="s">
        <v>20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24</v>
      </c>
      <c r="C3585" s="31" t="s">
        <v>21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25</v>
      </c>
      <c r="C3586" s="31" t="s">
        <v>14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25</v>
      </c>
      <c r="C3587" s="31" t="s">
        <v>15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25</v>
      </c>
      <c r="C3588" s="31" t="s">
        <v>16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25</v>
      </c>
      <c r="C3589" s="31" t="s">
        <v>17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25</v>
      </c>
      <c r="C3590" s="31" t="s">
        <v>18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25</v>
      </c>
      <c r="C3591" s="31" t="s">
        <v>19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25</v>
      </c>
      <c r="C3592" s="31" t="s">
        <v>20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25</v>
      </c>
      <c r="C3593" s="31" t="s">
        <v>21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26</v>
      </c>
      <c r="C3594" s="31" t="s">
        <v>14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26</v>
      </c>
      <c r="C3595" s="31" t="s">
        <v>16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26</v>
      </c>
      <c r="C3596" s="31" t="s">
        <v>17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26</v>
      </c>
      <c r="C3597" s="31" t="s">
        <v>18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26</v>
      </c>
      <c r="C3598" s="31" t="s">
        <v>19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26</v>
      </c>
      <c r="C3599" s="31" t="s">
        <v>21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13</v>
      </c>
      <c r="C3600" s="31" t="s">
        <v>14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13</v>
      </c>
      <c r="C3601" s="31" t="s">
        <v>15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13</v>
      </c>
      <c r="C3602" s="31" t="s">
        <v>16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13</v>
      </c>
      <c r="C3603" s="31" t="s">
        <v>17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13</v>
      </c>
      <c r="C3604" s="31" t="s">
        <v>18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13</v>
      </c>
      <c r="C3605" s="31" t="s">
        <v>19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13</v>
      </c>
      <c r="C3606" s="31" t="s">
        <v>20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13</v>
      </c>
      <c r="C3607" s="31" t="s">
        <v>21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22</v>
      </c>
      <c r="C3608" s="31" t="s">
        <v>14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22</v>
      </c>
      <c r="C3609" s="31" t="s">
        <v>15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22</v>
      </c>
      <c r="C3610" s="31" t="s">
        <v>16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22</v>
      </c>
      <c r="C3611" s="31" t="s">
        <v>17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22</v>
      </c>
      <c r="C3612" s="31" t="s">
        <v>18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22</v>
      </c>
      <c r="C3613" s="31" t="s">
        <v>19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22</v>
      </c>
      <c r="C3614" s="31" t="s">
        <v>20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22</v>
      </c>
      <c r="C3615" s="31" t="s">
        <v>21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23</v>
      </c>
      <c r="C3616" s="31" t="s">
        <v>14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23</v>
      </c>
      <c r="C3617" s="31" t="s">
        <v>15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23</v>
      </c>
      <c r="C3618" s="31" t="s">
        <v>16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23</v>
      </c>
      <c r="C3619" s="31" t="s">
        <v>17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23</v>
      </c>
      <c r="C3620" s="31" t="s">
        <v>18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23</v>
      </c>
      <c r="C3621" s="31" t="s">
        <v>19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23</v>
      </c>
      <c r="C3622" s="31" t="s">
        <v>20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23</v>
      </c>
      <c r="C3623" s="31" t="s">
        <v>21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24</v>
      </c>
      <c r="C3624" s="31" t="s">
        <v>14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24</v>
      </c>
      <c r="C3625" s="31" t="s">
        <v>15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24</v>
      </c>
      <c r="C3626" s="31" t="s">
        <v>16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24</v>
      </c>
      <c r="C3627" s="31" t="s">
        <v>17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24</v>
      </c>
      <c r="C3628" s="31" t="s">
        <v>18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24</v>
      </c>
      <c r="C3629" s="31" t="s">
        <v>19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24</v>
      </c>
      <c r="C3630" s="31" t="s">
        <v>20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24</v>
      </c>
      <c r="C3631" s="31" t="s">
        <v>21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25</v>
      </c>
      <c r="C3632" s="31" t="s">
        <v>14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25</v>
      </c>
      <c r="C3633" s="31" t="s">
        <v>15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25</v>
      </c>
      <c r="C3634" s="31" t="s">
        <v>16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25</v>
      </c>
      <c r="C3635" s="31" t="s">
        <v>17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25</v>
      </c>
      <c r="C3636" s="31" t="s">
        <v>18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25</v>
      </c>
      <c r="C3637" s="31" t="s">
        <v>19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25</v>
      </c>
      <c r="C3638" s="31" t="s">
        <v>20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25</v>
      </c>
      <c r="C3639" s="31" t="s">
        <v>21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26</v>
      </c>
      <c r="C3640" s="31" t="s">
        <v>14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26</v>
      </c>
      <c r="C3641" s="31" t="s">
        <v>15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26</v>
      </c>
      <c r="C3642" s="31" t="s">
        <v>16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26</v>
      </c>
      <c r="C3643" s="31" t="s">
        <v>17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26</v>
      </c>
      <c r="C3644" s="31" t="s">
        <v>18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26</v>
      </c>
      <c r="C3645" s="31" t="s">
        <v>19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26</v>
      </c>
      <c r="C3646" s="31" t="s">
        <v>20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26</v>
      </c>
      <c r="C3647" s="31" t="s">
        <v>21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13</v>
      </c>
      <c r="C3648" s="31" t="s">
        <v>14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13</v>
      </c>
      <c r="C3649" s="31" t="s">
        <v>15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13</v>
      </c>
      <c r="C3650" s="31" t="s">
        <v>16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13</v>
      </c>
      <c r="C3651" s="31" t="s">
        <v>17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13</v>
      </c>
      <c r="C3652" s="31" t="s">
        <v>18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13</v>
      </c>
      <c r="C3653" s="31" t="s">
        <v>19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13</v>
      </c>
      <c r="C3654" s="31" t="s">
        <v>20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13</v>
      </c>
      <c r="C3655" s="31" t="s">
        <v>21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22</v>
      </c>
      <c r="C3656" s="31" t="s">
        <v>14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22</v>
      </c>
      <c r="C3657" s="31" t="s">
        <v>15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22</v>
      </c>
      <c r="C3658" s="31" t="s">
        <v>16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22</v>
      </c>
      <c r="C3659" s="31" t="s">
        <v>17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22</v>
      </c>
      <c r="C3660" s="31" t="s">
        <v>18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22</v>
      </c>
      <c r="C3661" s="31" t="s">
        <v>19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22</v>
      </c>
      <c r="C3662" s="31" t="s">
        <v>20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22</v>
      </c>
      <c r="C3663" s="31" t="s">
        <v>21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23</v>
      </c>
      <c r="C3664" s="31" t="s">
        <v>14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23</v>
      </c>
      <c r="C3665" s="31" t="s">
        <v>15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23</v>
      </c>
      <c r="C3666" s="31" t="s">
        <v>16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23</v>
      </c>
      <c r="C3667" s="31" t="s">
        <v>17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23</v>
      </c>
      <c r="C3668" s="31" t="s">
        <v>18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23</v>
      </c>
      <c r="C3669" s="31" t="s">
        <v>19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23</v>
      </c>
      <c r="C3670" s="31" t="s">
        <v>20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23</v>
      </c>
      <c r="C3671" s="31" t="s">
        <v>21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24</v>
      </c>
      <c r="C3672" s="31" t="s">
        <v>14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24</v>
      </c>
      <c r="C3673" s="31" t="s">
        <v>15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24</v>
      </c>
      <c r="C3674" s="31" t="s">
        <v>16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24</v>
      </c>
      <c r="C3675" s="31" t="s">
        <v>17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24</v>
      </c>
      <c r="C3676" s="31" t="s">
        <v>18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24</v>
      </c>
      <c r="C3677" s="31" t="s">
        <v>19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24</v>
      </c>
      <c r="C3678" s="31" t="s">
        <v>20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24</v>
      </c>
      <c r="C3679" s="31" t="s">
        <v>21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25</v>
      </c>
      <c r="C3680" s="31" t="s">
        <v>14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25</v>
      </c>
      <c r="C3681" s="31" t="s">
        <v>15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25</v>
      </c>
      <c r="C3682" s="31" t="s">
        <v>16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25</v>
      </c>
      <c r="C3683" s="31" t="s">
        <v>17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25</v>
      </c>
      <c r="C3684" s="31" t="s">
        <v>18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25</v>
      </c>
      <c r="C3685" s="31" t="s">
        <v>19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25</v>
      </c>
      <c r="C3686" s="31" t="s">
        <v>20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25</v>
      </c>
      <c r="C3687" s="31" t="s">
        <v>21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26</v>
      </c>
      <c r="C3688" s="31" t="s">
        <v>14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26</v>
      </c>
      <c r="C3689" s="31" t="s">
        <v>15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26</v>
      </c>
      <c r="C3690" s="31" t="s">
        <v>16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26</v>
      </c>
      <c r="C3691" s="31" t="s">
        <v>17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26</v>
      </c>
      <c r="C3692" s="31" t="s">
        <v>18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26</v>
      </c>
      <c r="C3693" s="31" t="s">
        <v>19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26</v>
      </c>
      <c r="C3694" s="31" t="s">
        <v>20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26</v>
      </c>
      <c r="C3695" s="31" t="s">
        <v>21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13</v>
      </c>
      <c r="C3696" s="31" t="s">
        <v>14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13</v>
      </c>
      <c r="C3697" s="31" t="s">
        <v>15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13</v>
      </c>
      <c r="C3698" s="31" t="s">
        <v>16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13</v>
      </c>
      <c r="C3699" s="31" t="s">
        <v>17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13</v>
      </c>
      <c r="C3700" s="31" t="s">
        <v>18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13</v>
      </c>
      <c r="C3701" s="31" t="s">
        <v>19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13</v>
      </c>
      <c r="C3702" s="31" t="s">
        <v>20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13</v>
      </c>
      <c r="C3703" s="31" t="s">
        <v>21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22</v>
      </c>
      <c r="C3704" s="31" t="s">
        <v>14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22</v>
      </c>
      <c r="C3705" s="31" t="s">
        <v>15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22</v>
      </c>
      <c r="C3706" s="31" t="s">
        <v>16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22</v>
      </c>
      <c r="C3707" s="31" t="s">
        <v>17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22</v>
      </c>
      <c r="C3708" s="31" t="s">
        <v>18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22</v>
      </c>
      <c r="C3709" s="31" t="s">
        <v>19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22</v>
      </c>
      <c r="C3710" s="31" t="s">
        <v>20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22</v>
      </c>
      <c r="C3711" s="31" t="s">
        <v>21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23</v>
      </c>
      <c r="C3712" s="31" t="s">
        <v>14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23</v>
      </c>
      <c r="C3713" s="31" t="s">
        <v>15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23</v>
      </c>
      <c r="C3714" s="31" t="s">
        <v>16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23</v>
      </c>
      <c r="C3715" s="31" t="s">
        <v>17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23</v>
      </c>
      <c r="C3716" s="31" t="s">
        <v>18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23</v>
      </c>
      <c r="C3717" s="31" t="s">
        <v>19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23</v>
      </c>
      <c r="C3718" s="31" t="s">
        <v>20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23</v>
      </c>
      <c r="C3719" s="31" t="s">
        <v>21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24</v>
      </c>
      <c r="C3720" s="31" t="s">
        <v>14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24</v>
      </c>
      <c r="C3721" s="31" t="s">
        <v>15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24</v>
      </c>
      <c r="C3722" s="31" t="s">
        <v>16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24</v>
      </c>
      <c r="C3723" s="31" t="s">
        <v>17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24</v>
      </c>
      <c r="C3724" s="31" t="s">
        <v>18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24</v>
      </c>
      <c r="C3725" s="31" t="s">
        <v>19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24</v>
      </c>
      <c r="C3726" s="31" t="s">
        <v>20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24</v>
      </c>
      <c r="C3727" s="31" t="s">
        <v>21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25</v>
      </c>
      <c r="C3728" s="31" t="s">
        <v>14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25</v>
      </c>
      <c r="C3729" s="31" t="s">
        <v>15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25</v>
      </c>
      <c r="C3730" s="31" t="s">
        <v>16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25</v>
      </c>
      <c r="C3731" s="31" t="s">
        <v>17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25</v>
      </c>
      <c r="C3732" s="31" t="s">
        <v>18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25</v>
      </c>
      <c r="C3733" s="31" t="s">
        <v>19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25</v>
      </c>
      <c r="C3734" s="31" t="s">
        <v>20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25</v>
      </c>
      <c r="C3735" s="31" t="s">
        <v>21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26</v>
      </c>
      <c r="C3736" s="31" t="s">
        <v>14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26</v>
      </c>
      <c r="C3737" s="31" t="s">
        <v>15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26</v>
      </c>
      <c r="C3738" s="31" t="s">
        <v>16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26</v>
      </c>
      <c r="C3739" s="31" t="s">
        <v>17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26</v>
      </c>
      <c r="C3740" s="31" t="s">
        <v>18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26</v>
      </c>
      <c r="C3741" s="31" t="s">
        <v>19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26</v>
      </c>
      <c r="C3742" s="31" t="s">
        <v>20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26</v>
      </c>
      <c r="C3743" s="31" t="s">
        <v>21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13</v>
      </c>
      <c r="C3744" s="31" t="s">
        <v>14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13</v>
      </c>
      <c r="C3745" s="31" t="s">
        <v>15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13</v>
      </c>
      <c r="C3746" s="31" t="s">
        <v>16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13</v>
      </c>
      <c r="C3747" s="31" t="s">
        <v>17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13</v>
      </c>
      <c r="C3748" s="31" t="s">
        <v>18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13</v>
      </c>
      <c r="C3749" s="31" t="s">
        <v>19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13</v>
      </c>
      <c r="C3750" s="31" t="s">
        <v>20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13</v>
      </c>
      <c r="C3751" s="31" t="s">
        <v>21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22</v>
      </c>
      <c r="C3752" s="31" t="s">
        <v>14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22</v>
      </c>
      <c r="C3753" s="31" t="s">
        <v>15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22</v>
      </c>
      <c r="C3754" s="31" t="s">
        <v>16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22</v>
      </c>
      <c r="C3755" s="31" t="s">
        <v>17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22</v>
      </c>
      <c r="C3756" s="31" t="s">
        <v>18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22</v>
      </c>
      <c r="C3757" s="31" t="s">
        <v>19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22</v>
      </c>
      <c r="C3758" s="31" t="s">
        <v>20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22</v>
      </c>
      <c r="C3759" s="31" t="s">
        <v>21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23</v>
      </c>
      <c r="C3760" s="31" t="s">
        <v>14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23</v>
      </c>
      <c r="C3761" s="31" t="s">
        <v>15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23</v>
      </c>
      <c r="C3762" s="31" t="s">
        <v>16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23</v>
      </c>
      <c r="C3763" s="31" t="s">
        <v>17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23</v>
      </c>
      <c r="C3764" s="31" t="s">
        <v>18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23</v>
      </c>
      <c r="C3765" s="31" t="s">
        <v>19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23</v>
      </c>
      <c r="C3766" s="31" t="s">
        <v>20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23</v>
      </c>
      <c r="C3767" s="31" t="s">
        <v>21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24</v>
      </c>
      <c r="C3768" s="31" t="s">
        <v>14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24</v>
      </c>
      <c r="C3769" s="31" t="s">
        <v>15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24</v>
      </c>
      <c r="C3770" s="31" t="s">
        <v>16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24</v>
      </c>
      <c r="C3771" s="31" t="s">
        <v>17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24</v>
      </c>
      <c r="C3772" s="31" t="s">
        <v>18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24</v>
      </c>
      <c r="C3773" s="31" t="s">
        <v>19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24</v>
      </c>
      <c r="C3774" s="31" t="s">
        <v>20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24</v>
      </c>
      <c r="C3775" s="31" t="s">
        <v>21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25</v>
      </c>
      <c r="C3776" s="31" t="s">
        <v>14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25</v>
      </c>
      <c r="C3777" s="31" t="s">
        <v>15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25</v>
      </c>
      <c r="C3778" s="31" t="s">
        <v>16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25</v>
      </c>
      <c r="C3779" s="31" t="s">
        <v>17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25</v>
      </c>
      <c r="C3780" s="31" t="s">
        <v>18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25</v>
      </c>
      <c r="C3781" s="31" t="s">
        <v>19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25</v>
      </c>
      <c r="C3782" s="31" t="s">
        <v>20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25</v>
      </c>
      <c r="C3783" s="31" t="s">
        <v>21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26</v>
      </c>
      <c r="C3784" s="31" t="s">
        <v>14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26</v>
      </c>
      <c r="C3785" s="31" t="s">
        <v>15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26</v>
      </c>
      <c r="C3786" s="31" t="s">
        <v>16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26</v>
      </c>
      <c r="C3787" s="31" t="s">
        <v>17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26</v>
      </c>
      <c r="C3788" s="31" t="s">
        <v>18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26</v>
      </c>
      <c r="C3789" s="31" t="s">
        <v>19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26</v>
      </c>
      <c r="C3790" s="31" t="s">
        <v>20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26</v>
      </c>
      <c r="C3791" s="31" t="s">
        <v>21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13</v>
      </c>
      <c r="C3792" s="31" t="s">
        <v>14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13</v>
      </c>
      <c r="C3793" s="31" t="s">
        <v>15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13</v>
      </c>
      <c r="C3794" s="31" t="s">
        <v>16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13</v>
      </c>
      <c r="C3795" s="31" t="s">
        <v>17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13</v>
      </c>
      <c r="C3796" s="31" t="s">
        <v>18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13</v>
      </c>
      <c r="C3797" s="31" t="s">
        <v>19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13</v>
      </c>
      <c r="C3798" s="31" t="s">
        <v>20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13</v>
      </c>
      <c r="C3799" s="31" t="s">
        <v>21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22</v>
      </c>
      <c r="C3800" s="31" t="s">
        <v>14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22</v>
      </c>
      <c r="C3801" s="31" t="s">
        <v>15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22</v>
      </c>
      <c r="C3802" s="31" t="s">
        <v>16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22</v>
      </c>
      <c r="C3803" s="31" t="s">
        <v>17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22</v>
      </c>
      <c r="C3804" s="31" t="s">
        <v>18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22</v>
      </c>
      <c r="C3805" s="31" t="s">
        <v>19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22</v>
      </c>
      <c r="C3806" s="31" t="s">
        <v>20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22</v>
      </c>
      <c r="C3807" s="31" t="s">
        <v>21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23</v>
      </c>
      <c r="C3808" s="31" t="s">
        <v>14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23</v>
      </c>
      <c r="C3809" s="31" t="s">
        <v>15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23</v>
      </c>
      <c r="C3810" s="31" t="s">
        <v>16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23</v>
      </c>
      <c r="C3811" s="31" t="s">
        <v>17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23</v>
      </c>
      <c r="C3812" s="31" t="s">
        <v>18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23</v>
      </c>
      <c r="C3813" s="31" t="s">
        <v>19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23</v>
      </c>
      <c r="C3814" s="31" t="s">
        <v>20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23</v>
      </c>
      <c r="C3815" s="31" t="s">
        <v>21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24</v>
      </c>
      <c r="C3816" s="31" t="s">
        <v>14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24</v>
      </c>
      <c r="C3817" s="31" t="s">
        <v>15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24</v>
      </c>
      <c r="C3818" s="31" t="s">
        <v>16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24</v>
      </c>
      <c r="C3819" s="31" t="s">
        <v>17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24</v>
      </c>
      <c r="C3820" s="31" t="s">
        <v>18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24</v>
      </c>
      <c r="C3821" s="31" t="s">
        <v>19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24</v>
      </c>
      <c r="C3822" s="31" t="s">
        <v>20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24</v>
      </c>
      <c r="C3823" s="31" t="s">
        <v>21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25</v>
      </c>
      <c r="C3824" s="31" t="s">
        <v>14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25</v>
      </c>
      <c r="C3825" s="31" t="s">
        <v>15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25</v>
      </c>
      <c r="C3826" s="31" t="s">
        <v>16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25</v>
      </c>
      <c r="C3827" s="31" t="s">
        <v>17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25</v>
      </c>
      <c r="C3828" s="31" t="s">
        <v>18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25</v>
      </c>
      <c r="C3829" s="31" t="s">
        <v>19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25</v>
      </c>
      <c r="C3830" s="31" t="s">
        <v>20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25</v>
      </c>
      <c r="C3831" s="31" t="s">
        <v>21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26</v>
      </c>
      <c r="C3832" s="31" t="s">
        <v>14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26</v>
      </c>
      <c r="C3833" s="31" t="s">
        <v>15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26</v>
      </c>
      <c r="C3834" s="31" t="s">
        <v>16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26</v>
      </c>
      <c r="C3835" s="31" t="s">
        <v>17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26</v>
      </c>
      <c r="C3836" s="31" t="s">
        <v>18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26</v>
      </c>
      <c r="C3837" s="31" t="s">
        <v>19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26</v>
      </c>
      <c r="C3838" s="31" t="s">
        <v>20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26</v>
      </c>
      <c r="C3839" s="31" t="s">
        <v>21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13</v>
      </c>
      <c r="C3840" s="31" t="s">
        <v>14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13</v>
      </c>
      <c r="C3841" s="31" t="s">
        <v>15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13</v>
      </c>
      <c r="C3842" s="31" t="s">
        <v>16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13</v>
      </c>
      <c r="C3843" s="31" t="s">
        <v>17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13</v>
      </c>
      <c r="C3844" s="31" t="s">
        <v>18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13</v>
      </c>
      <c r="C3845" s="31" t="s">
        <v>19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13</v>
      </c>
      <c r="C3846" s="31" t="s">
        <v>20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13</v>
      </c>
      <c r="C3847" s="31" t="s">
        <v>21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22</v>
      </c>
      <c r="C3848" s="31" t="s">
        <v>14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22</v>
      </c>
      <c r="C3849" s="31" t="s">
        <v>15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22</v>
      </c>
      <c r="C3850" s="31" t="s">
        <v>16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22</v>
      </c>
      <c r="C3851" s="31" t="s">
        <v>17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22</v>
      </c>
      <c r="C3852" s="31" t="s">
        <v>18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22</v>
      </c>
      <c r="C3853" s="31" t="s">
        <v>19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22</v>
      </c>
      <c r="C3854" s="31" t="s">
        <v>20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22</v>
      </c>
      <c r="C3855" s="31" t="s">
        <v>21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23</v>
      </c>
      <c r="C3856" s="31" t="s">
        <v>14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23</v>
      </c>
      <c r="C3857" s="31" t="s">
        <v>15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23</v>
      </c>
      <c r="C3858" s="31" t="s">
        <v>16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23</v>
      </c>
      <c r="C3859" s="31" t="s">
        <v>17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23</v>
      </c>
      <c r="C3860" s="31" t="s">
        <v>18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23</v>
      </c>
      <c r="C3861" s="31" t="s">
        <v>19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23</v>
      </c>
      <c r="C3862" s="31" t="s">
        <v>20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23</v>
      </c>
      <c r="C3863" s="31" t="s">
        <v>21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24</v>
      </c>
      <c r="C3864" s="31" t="s">
        <v>14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24</v>
      </c>
      <c r="C3865" s="31" t="s">
        <v>15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24</v>
      </c>
      <c r="C3866" s="31" t="s">
        <v>16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24</v>
      </c>
      <c r="C3867" s="31" t="s">
        <v>17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24</v>
      </c>
      <c r="C3868" s="31" t="s">
        <v>18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24</v>
      </c>
      <c r="C3869" s="31" t="s">
        <v>19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24</v>
      </c>
      <c r="C3870" s="31" t="s">
        <v>20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24</v>
      </c>
      <c r="C3871" s="31" t="s">
        <v>21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25</v>
      </c>
      <c r="C3872" s="31" t="s">
        <v>14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25</v>
      </c>
      <c r="C3873" s="31" t="s">
        <v>15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25</v>
      </c>
      <c r="C3874" s="31" t="s">
        <v>16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25</v>
      </c>
      <c r="C3875" s="31" t="s">
        <v>17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25</v>
      </c>
      <c r="C3876" s="31" t="s">
        <v>18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25</v>
      </c>
      <c r="C3877" s="31" t="s">
        <v>19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25</v>
      </c>
      <c r="C3878" s="31" t="s">
        <v>20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25</v>
      </c>
      <c r="C3879" s="31" t="s">
        <v>21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26</v>
      </c>
      <c r="C3880" s="31" t="s">
        <v>14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26</v>
      </c>
      <c r="C3881" s="31" t="s">
        <v>15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26</v>
      </c>
      <c r="C3882" s="31" t="s">
        <v>16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26</v>
      </c>
      <c r="C3883" s="31" t="s">
        <v>17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26</v>
      </c>
      <c r="C3884" s="31" t="s">
        <v>18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26</v>
      </c>
      <c r="C3885" s="31" t="s">
        <v>19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26</v>
      </c>
      <c r="C3886" s="31" t="s">
        <v>20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26</v>
      </c>
      <c r="C3887" s="31" t="s">
        <v>21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13</v>
      </c>
      <c r="C3888" s="31" t="s">
        <v>14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13</v>
      </c>
      <c r="C3889" s="31" t="s">
        <v>15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13</v>
      </c>
      <c r="C3890" s="31" t="s">
        <v>16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13</v>
      </c>
      <c r="C3891" s="31" t="s">
        <v>17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13</v>
      </c>
      <c r="C3892" s="31" t="s">
        <v>18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13</v>
      </c>
      <c r="C3893" s="31" t="s">
        <v>19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13</v>
      </c>
      <c r="C3894" s="31" t="s">
        <v>20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13</v>
      </c>
      <c r="C3895" s="31" t="s">
        <v>21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22</v>
      </c>
      <c r="C3896" s="31" t="s">
        <v>14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22</v>
      </c>
      <c r="C3897" s="31" t="s">
        <v>15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22</v>
      </c>
      <c r="C3898" s="31" t="s">
        <v>16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22</v>
      </c>
      <c r="C3899" s="31" t="s">
        <v>17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22</v>
      </c>
      <c r="C3900" s="31" t="s">
        <v>18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22</v>
      </c>
      <c r="C3901" s="31" t="s">
        <v>19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22</v>
      </c>
      <c r="C3902" s="31" t="s">
        <v>20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22</v>
      </c>
      <c r="C3903" s="31" t="s">
        <v>21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23</v>
      </c>
      <c r="C3904" s="31" t="s">
        <v>14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23</v>
      </c>
      <c r="C3905" s="31" t="s">
        <v>15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23</v>
      </c>
      <c r="C3906" s="31" t="s">
        <v>16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23</v>
      </c>
      <c r="C3907" s="31" t="s">
        <v>17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23</v>
      </c>
      <c r="C3908" s="31" t="s">
        <v>18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23</v>
      </c>
      <c r="C3909" s="31" t="s">
        <v>19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23</v>
      </c>
      <c r="C3910" s="31" t="s">
        <v>20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23</v>
      </c>
      <c r="C3911" s="31" t="s">
        <v>21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24</v>
      </c>
      <c r="C3912" s="31" t="s">
        <v>14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24</v>
      </c>
      <c r="C3913" s="31" t="s">
        <v>15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24</v>
      </c>
      <c r="C3914" s="31" t="s">
        <v>16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24</v>
      </c>
      <c r="C3915" s="31" t="s">
        <v>17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24</v>
      </c>
      <c r="C3916" s="31" t="s">
        <v>18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24</v>
      </c>
      <c r="C3917" s="31" t="s">
        <v>19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24</v>
      </c>
      <c r="C3918" s="31" t="s">
        <v>20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24</v>
      </c>
      <c r="C3919" s="31" t="s">
        <v>21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25</v>
      </c>
      <c r="C3920" s="31" t="s">
        <v>14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25</v>
      </c>
      <c r="C3921" s="31" t="s">
        <v>15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25</v>
      </c>
      <c r="C3922" s="31" t="s">
        <v>16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25</v>
      </c>
      <c r="C3923" s="31" t="s">
        <v>17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25</v>
      </c>
      <c r="C3924" s="31" t="s">
        <v>18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25</v>
      </c>
      <c r="C3925" s="31" t="s">
        <v>19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25</v>
      </c>
      <c r="C3926" s="31" t="s">
        <v>20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25</v>
      </c>
      <c r="C3927" s="31" t="s">
        <v>21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26</v>
      </c>
      <c r="C3928" s="31" t="s">
        <v>14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26</v>
      </c>
      <c r="C3929" s="31" t="s">
        <v>15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26</v>
      </c>
      <c r="C3930" s="31" t="s">
        <v>16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26</v>
      </c>
      <c r="C3931" s="31" t="s">
        <v>17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26</v>
      </c>
      <c r="C3932" s="31" t="s">
        <v>18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26</v>
      </c>
      <c r="C3933" s="31" t="s">
        <v>19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26</v>
      </c>
      <c r="C3934" s="31" t="s">
        <v>20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26</v>
      </c>
      <c r="C3935" s="31" t="s">
        <v>21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13</v>
      </c>
      <c r="C3936" s="31" t="s">
        <v>14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13</v>
      </c>
      <c r="C3937" s="31" t="s">
        <v>15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13</v>
      </c>
      <c r="C3938" s="31" t="s">
        <v>16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13</v>
      </c>
      <c r="C3939" s="31" t="s">
        <v>17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13</v>
      </c>
      <c r="C3940" s="31" t="s">
        <v>18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13</v>
      </c>
      <c r="C3941" s="31" t="s">
        <v>19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13</v>
      </c>
      <c r="C3942" s="31" t="s">
        <v>20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13</v>
      </c>
      <c r="C3943" s="31" t="s">
        <v>21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22</v>
      </c>
      <c r="C3944" s="31" t="s">
        <v>14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22</v>
      </c>
      <c r="C3945" s="31" t="s">
        <v>15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22</v>
      </c>
      <c r="C3946" s="31" t="s">
        <v>16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22</v>
      </c>
      <c r="C3947" s="31" t="s">
        <v>17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22</v>
      </c>
      <c r="C3948" s="31" t="s">
        <v>18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22</v>
      </c>
      <c r="C3949" s="31" t="s">
        <v>19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22</v>
      </c>
      <c r="C3950" s="31" t="s">
        <v>20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22</v>
      </c>
      <c r="C3951" s="31" t="s">
        <v>21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23</v>
      </c>
      <c r="C3952" s="31" t="s">
        <v>14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23</v>
      </c>
      <c r="C3953" s="31" t="s">
        <v>15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23</v>
      </c>
      <c r="C3954" s="31" t="s">
        <v>16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23</v>
      </c>
      <c r="C3955" s="31" t="s">
        <v>17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23</v>
      </c>
      <c r="C3956" s="31" t="s">
        <v>18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23</v>
      </c>
      <c r="C3957" s="31" t="s">
        <v>19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23</v>
      </c>
      <c r="C3958" s="31" t="s">
        <v>20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23</v>
      </c>
      <c r="C3959" s="31" t="s">
        <v>21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24</v>
      </c>
      <c r="C3960" s="31" t="s">
        <v>14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24</v>
      </c>
      <c r="C3961" s="31" t="s">
        <v>15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24</v>
      </c>
      <c r="C3962" s="31" t="s">
        <v>16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24</v>
      </c>
      <c r="C3963" s="31" t="s">
        <v>17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24</v>
      </c>
      <c r="C3964" s="31" t="s">
        <v>18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24</v>
      </c>
      <c r="C3965" s="31" t="s">
        <v>19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24</v>
      </c>
      <c r="C3966" s="31" t="s">
        <v>20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24</v>
      </c>
      <c r="C3967" s="31" t="s">
        <v>21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25</v>
      </c>
      <c r="C3968" s="31" t="s">
        <v>14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25</v>
      </c>
      <c r="C3969" s="31" t="s">
        <v>15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25</v>
      </c>
      <c r="C3970" s="31" t="s">
        <v>16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25</v>
      </c>
      <c r="C3971" s="31" t="s">
        <v>17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25</v>
      </c>
      <c r="C3972" s="31" t="s">
        <v>18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25</v>
      </c>
      <c r="C3973" s="31" t="s">
        <v>19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25</v>
      </c>
      <c r="C3974" s="31" t="s">
        <v>20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25</v>
      </c>
      <c r="C3975" s="31" t="s">
        <v>21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26</v>
      </c>
      <c r="C3976" s="31" t="s">
        <v>14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26</v>
      </c>
      <c r="C3977" s="31" t="s">
        <v>15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26</v>
      </c>
      <c r="C3978" s="31" t="s">
        <v>16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26</v>
      </c>
      <c r="C3979" s="31" t="s">
        <v>17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26</v>
      </c>
      <c r="C3980" s="31" t="s">
        <v>18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26</v>
      </c>
      <c r="C3981" s="31" t="s">
        <v>19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26</v>
      </c>
      <c r="C3982" s="31" t="s">
        <v>20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26</v>
      </c>
      <c r="C3983" s="31" t="s">
        <v>21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13</v>
      </c>
      <c r="C3984" s="31" t="s">
        <v>14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13</v>
      </c>
      <c r="C3985" s="31" t="s">
        <v>15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13</v>
      </c>
      <c r="C3986" s="31" t="s">
        <v>16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13</v>
      </c>
      <c r="C3987" s="31" t="s">
        <v>17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13</v>
      </c>
      <c r="C3988" s="31" t="s">
        <v>18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13</v>
      </c>
      <c r="C3989" s="31" t="s">
        <v>19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13</v>
      </c>
      <c r="C3990" s="31" t="s">
        <v>20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13</v>
      </c>
      <c r="C3991" s="31" t="s">
        <v>21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22</v>
      </c>
      <c r="C3992" s="31" t="s">
        <v>14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22</v>
      </c>
      <c r="C3993" s="31" t="s">
        <v>15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22</v>
      </c>
      <c r="C3994" s="31" t="s">
        <v>16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22</v>
      </c>
      <c r="C3995" s="31" t="s">
        <v>17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22</v>
      </c>
      <c r="C3996" s="31" t="s">
        <v>18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22</v>
      </c>
      <c r="C3997" s="31" t="s">
        <v>19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22</v>
      </c>
      <c r="C3998" s="31" t="s">
        <v>20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22</v>
      </c>
      <c r="C3999" s="31" t="s">
        <v>21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23</v>
      </c>
      <c r="C4000" s="31" t="s">
        <v>14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23</v>
      </c>
      <c r="C4001" s="31" t="s">
        <v>15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23</v>
      </c>
      <c r="C4002" s="31" t="s">
        <v>16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23</v>
      </c>
      <c r="C4003" s="31" t="s">
        <v>17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23</v>
      </c>
      <c r="C4004" s="31" t="s">
        <v>18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23</v>
      </c>
      <c r="C4005" s="31" t="s">
        <v>19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23</v>
      </c>
      <c r="C4006" s="31" t="s">
        <v>20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23</v>
      </c>
      <c r="C4007" s="31" t="s">
        <v>21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24</v>
      </c>
      <c r="C4008" s="31" t="s">
        <v>14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24</v>
      </c>
      <c r="C4009" s="31" t="s">
        <v>15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24</v>
      </c>
      <c r="C4010" s="31" t="s">
        <v>16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24</v>
      </c>
      <c r="C4011" s="31" t="s">
        <v>17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24</v>
      </c>
      <c r="C4012" s="31" t="s">
        <v>18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24</v>
      </c>
      <c r="C4013" s="31" t="s">
        <v>19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24</v>
      </c>
      <c r="C4014" s="31" t="s">
        <v>20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24</v>
      </c>
      <c r="C4015" s="31" t="s">
        <v>21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25</v>
      </c>
      <c r="C4016" s="31" t="s">
        <v>14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25</v>
      </c>
      <c r="C4017" s="31" t="s">
        <v>15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25</v>
      </c>
      <c r="C4018" s="31" t="s">
        <v>16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25</v>
      </c>
      <c r="C4019" s="31" t="s">
        <v>17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25</v>
      </c>
      <c r="C4020" s="31" t="s">
        <v>18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25</v>
      </c>
      <c r="C4021" s="31" t="s">
        <v>19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25</v>
      </c>
      <c r="C4022" s="31" t="s">
        <v>20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25</v>
      </c>
      <c r="C4023" s="31" t="s">
        <v>21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26</v>
      </c>
      <c r="C4024" s="31" t="s">
        <v>14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26</v>
      </c>
      <c r="C4025" s="31" t="s">
        <v>15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26</v>
      </c>
      <c r="C4026" s="31" t="s">
        <v>16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26</v>
      </c>
      <c r="C4027" s="31" t="s">
        <v>17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26</v>
      </c>
      <c r="C4028" s="31" t="s">
        <v>18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26</v>
      </c>
      <c r="C4029" s="31" t="s">
        <v>19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26</v>
      </c>
      <c r="C4030" s="31" t="s">
        <v>20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26</v>
      </c>
      <c r="C4031" s="31" t="s">
        <v>21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13</v>
      </c>
      <c r="C4032" s="31" t="s">
        <v>14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13</v>
      </c>
      <c r="C4033" s="31" t="s">
        <v>15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13</v>
      </c>
      <c r="C4034" s="31" t="s">
        <v>16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13</v>
      </c>
      <c r="C4035" s="31" t="s">
        <v>17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13</v>
      </c>
      <c r="C4036" s="31" t="s">
        <v>18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13</v>
      </c>
      <c r="C4037" s="31" t="s">
        <v>19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13</v>
      </c>
      <c r="C4038" s="31" t="s">
        <v>20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13</v>
      </c>
      <c r="C4039" s="31" t="s">
        <v>21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22</v>
      </c>
      <c r="C4040" s="31" t="s">
        <v>14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22</v>
      </c>
      <c r="C4041" s="31" t="s">
        <v>15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22</v>
      </c>
      <c r="C4042" s="31" t="s">
        <v>16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22</v>
      </c>
      <c r="C4043" s="31" t="s">
        <v>17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22</v>
      </c>
      <c r="C4044" s="31" t="s">
        <v>18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22</v>
      </c>
      <c r="C4045" s="31" t="s">
        <v>19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22</v>
      </c>
      <c r="C4046" s="31" t="s">
        <v>20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22</v>
      </c>
      <c r="C4047" s="31" t="s">
        <v>21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23</v>
      </c>
      <c r="C4048" s="31" t="s">
        <v>14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23</v>
      </c>
      <c r="C4049" s="31" t="s">
        <v>15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23</v>
      </c>
      <c r="C4050" s="31" t="s">
        <v>16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23</v>
      </c>
      <c r="C4051" s="31" t="s">
        <v>17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23</v>
      </c>
      <c r="C4052" s="31" t="s">
        <v>18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23</v>
      </c>
      <c r="C4053" s="31" t="s">
        <v>19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23</v>
      </c>
      <c r="C4054" s="31" t="s">
        <v>20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23</v>
      </c>
      <c r="C4055" s="31" t="s">
        <v>21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24</v>
      </c>
      <c r="C4056" s="31" t="s">
        <v>14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24</v>
      </c>
      <c r="C4057" s="31" t="s">
        <v>15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24</v>
      </c>
      <c r="C4058" s="31" t="s">
        <v>16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24</v>
      </c>
      <c r="C4059" s="31" t="s">
        <v>17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24</v>
      </c>
      <c r="C4060" s="31" t="s">
        <v>18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24</v>
      </c>
      <c r="C4061" s="31" t="s">
        <v>19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24</v>
      </c>
      <c r="C4062" s="31" t="s">
        <v>20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24</v>
      </c>
      <c r="C4063" s="31" t="s">
        <v>21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25</v>
      </c>
      <c r="C4064" s="31" t="s">
        <v>14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25</v>
      </c>
      <c r="C4065" s="31" t="s">
        <v>15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25</v>
      </c>
      <c r="C4066" s="31" t="s">
        <v>16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25</v>
      </c>
      <c r="C4067" s="31" t="s">
        <v>17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25</v>
      </c>
      <c r="C4068" s="31" t="s">
        <v>18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25</v>
      </c>
      <c r="C4069" s="31" t="s">
        <v>19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25</v>
      </c>
      <c r="C4070" s="31" t="s">
        <v>20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25</v>
      </c>
      <c r="C4071" s="31" t="s">
        <v>21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26</v>
      </c>
      <c r="C4072" s="31" t="s">
        <v>14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26</v>
      </c>
      <c r="C4073" s="31" t="s">
        <v>15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26</v>
      </c>
      <c r="C4074" s="31" t="s">
        <v>16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26</v>
      </c>
      <c r="C4075" s="31" t="s">
        <v>17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26</v>
      </c>
      <c r="C4076" s="31" t="s">
        <v>18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26</v>
      </c>
      <c r="C4077" s="31" t="s">
        <v>19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26</v>
      </c>
      <c r="C4078" s="31" t="s">
        <v>20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26</v>
      </c>
      <c r="C4079" s="31" t="s">
        <v>21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13</v>
      </c>
      <c r="C4080" s="31" t="s">
        <v>14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13</v>
      </c>
      <c r="C4081" s="31" t="s">
        <v>15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13</v>
      </c>
      <c r="C4082" s="31" t="s">
        <v>16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13</v>
      </c>
      <c r="C4083" s="31" t="s">
        <v>17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13</v>
      </c>
      <c r="C4084" s="31" t="s">
        <v>18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13</v>
      </c>
      <c r="C4085" s="31" t="s">
        <v>19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13</v>
      </c>
      <c r="C4086" s="31" t="s">
        <v>20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13</v>
      </c>
      <c r="C4087" s="31" t="s">
        <v>21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22</v>
      </c>
      <c r="C4088" s="31" t="s">
        <v>14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22</v>
      </c>
      <c r="C4089" s="31" t="s">
        <v>15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22</v>
      </c>
      <c r="C4090" s="31" t="s">
        <v>16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22</v>
      </c>
      <c r="C4091" s="31" t="s">
        <v>17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22</v>
      </c>
      <c r="C4092" s="31" t="s">
        <v>18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22</v>
      </c>
      <c r="C4093" s="31" t="s">
        <v>19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22</v>
      </c>
      <c r="C4094" s="31" t="s">
        <v>20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22</v>
      </c>
      <c r="C4095" s="31" t="s">
        <v>21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23</v>
      </c>
      <c r="C4096" s="31" t="s">
        <v>14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23</v>
      </c>
      <c r="C4097" s="31" t="s">
        <v>15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23</v>
      </c>
      <c r="C4098" s="31" t="s">
        <v>16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23</v>
      </c>
      <c r="C4099" s="31" t="s">
        <v>17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23</v>
      </c>
      <c r="C4100" s="31" t="s">
        <v>18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23</v>
      </c>
      <c r="C4101" s="31" t="s">
        <v>19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23</v>
      </c>
      <c r="C4102" s="31" t="s">
        <v>20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23</v>
      </c>
      <c r="C4103" s="31" t="s">
        <v>21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24</v>
      </c>
      <c r="C4104" s="31" t="s">
        <v>14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24</v>
      </c>
      <c r="C4105" s="31" t="s">
        <v>15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24</v>
      </c>
      <c r="C4106" s="31" t="s">
        <v>16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24</v>
      </c>
      <c r="C4107" s="31" t="s">
        <v>17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24</v>
      </c>
      <c r="C4108" s="31" t="s">
        <v>18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24</v>
      </c>
      <c r="C4109" s="31" t="s">
        <v>19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24</v>
      </c>
      <c r="C4110" s="31" t="s">
        <v>20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24</v>
      </c>
      <c r="C4111" s="31" t="s">
        <v>21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25</v>
      </c>
      <c r="C4112" s="31" t="s">
        <v>14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25</v>
      </c>
      <c r="C4113" s="31" t="s">
        <v>15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25</v>
      </c>
      <c r="C4114" s="31" t="s">
        <v>16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25</v>
      </c>
      <c r="C4115" s="31" t="s">
        <v>17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25</v>
      </c>
      <c r="C4116" s="31" t="s">
        <v>18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25</v>
      </c>
      <c r="C4117" s="31" t="s">
        <v>19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25</v>
      </c>
      <c r="C4118" s="31" t="s">
        <v>20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25</v>
      </c>
      <c r="C4119" s="31" t="s">
        <v>21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26</v>
      </c>
      <c r="C4120" s="31" t="s">
        <v>14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26</v>
      </c>
      <c r="C4121" s="31" t="s">
        <v>15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26</v>
      </c>
      <c r="C4122" s="31" t="s">
        <v>16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26</v>
      </c>
      <c r="C4123" s="31" t="s">
        <v>17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26</v>
      </c>
      <c r="C4124" s="31" t="s">
        <v>18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26</v>
      </c>
      <c r="C4125" s="31" t="s">
        <v>19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26</v>
      </c>
      <c r="C4126" s="31" t="s">
        <v>20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26</v>
      </c>
      <c r="C4127" s="31" t="s">
        <v>21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13</v>
      </c>
      <c r="C4128" s="31" t="s">
        <v>14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13</v>
      </c>
      <c r="C4129" s="31" t="s">
        <v>15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13</v>
      </c>
      <c r="C4130" s="31" t="s">
        <v>16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13</v>
      </c>
      <c r="C4131" s="31" t="s">
        <v>17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13</v>
      </c>
      <c r="C4132" s="31" t="s">
        <v>18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13</v>
      </c>
      <c r="C4133" s="31" t="s">
        <v>19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13</v>
      </c>
      <c r="C4134" s="31" t="s">
        <v>20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13</v>
      </c>
      <c r="C4135" s="31" t="s">
        <v>21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22</v>
      </c>
      <c r="C4136" s="31" t="s">
        <v>14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22</v>
      </c>
      <c r="C4137" s="31" t="s">
        <v>15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22</v>
      </c>
      <c r="C4138" s="31" t="s">
        <v>16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22</v>
      </c>
      <c r="C4139" s="31" t="s">
        <v>17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22</v>
      </c>
      <c r="C4140" s="31" t="s">
        <v>18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22</v>
      </c>
      <c r="C4141" s="31" t="s">
        <v>19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22</v>
      </c>
      <c r="C4142" s="31" t="s">
        <v>20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22</v>
      </c>
      <c r="C4143" s="31" t="s">
        <v>21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23</v>
      </c>
      <c r="C4144" s="31" t="s">
        <v>14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23</v>
      </c>
      <c r="C4145" s="31" t="s">
        <v>15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23</v>
      </c>
      <c r="C4146" s="31" t="s">
        <v>16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23</v>
      </c>
      <c r="C4147" s="31" t="s">
        <v>17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23</v>
      </c>
      <c r="C4148" s="31" t="s">
        <v>18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23</v>
      </c>
      <c r="C4149" s="31" t="s">
        <v>19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23</v>
      </c>
      <c r="C4150" s="31" t="s">
        <v>20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23</v>
      </c>
      <c r="C4151" s="31" t="s">
        <v>21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24</v>
      </c>
      <c r="C4152" s="31" t="s">
        <v>14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24</v>
      </c>
      <c r="C4153" s="31" t="s">
        <v>15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24</v>
      </c>
      <c r="C4154" s="31" t="s">
        <v>16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24</v>
      </c>
      <c r="C4155" s="31" t="s">
        <v>17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24</v>
      </c>
      <c r="C4156" s="31" t="s">
        <v>18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24</v>
      </c>
      <c r="C4157" s="31" t="s">
        <v>19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24</v>
      </c>
      <c r="C4158" s="31" t="s">
        <v>20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24</v>
      </c>
      <c r="C4159" s="31" t="s">
        <v>21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25</v>
      </c>
      <c r="C4160" s="31" t="s">
        <v>14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25</v>
      </c>
      <c r="C4161" s="31" t="s">
        <v>15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25</v>
      </c>
      <c r="C4162" s="31" t="s">
        <v>16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25</v>
      </c>
      <c r="C4163" s="31" t="s">
        <v>17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25</v>
      </c>
      <c r="C4164" s="31" t="s">
        <v>18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25</v>
      </c>
      <c r="C4165" s="31" t="s">
        <v>19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25</v>
      </c>
      <c r="C4166" s="31" t="s">
        <v>20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25</v>
      </c>
      <c r="C4167" s="31" t="s">
        <v>21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26</v>
      </c>
      <c r="C4168" s="31" t="s">
        <v>14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26</v>
      </c>
      <c r="C4169" s="31" t="s">
        <v>15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26</v>
      </c>
      <c r="C4170" s="31" t="s">
        <v>16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26</v>
      </c>
      <c r="C4171" s="31" t="s">
        <v>17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26</v>
      </c>
      <c r="C4172" s="31" t="s">
        <v>18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26</v>
      </c>
      <c r="C4173" s="31" t="s">
        <v>19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26</v>
      </c>
      <c r="C4174" s="31" t="s">
        <v>20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26</v>
      </c>
      <c r="C4175" s="31" t="s">
        <v>21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13</v>
      </c>
      <c r="C4176" s="31" t="s">
        <v>14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13</v>
      </c>
      <c r="C4177" s="31" t="s">
        <v>15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13</v>
      </c>
      <c r="C4178" s="31" t="s">
        <v>16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13</v>
      </c>
      <c r="C4179" s="31" t="s">
        <v>17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13</v>
      </c>
      <c r="C4180" s="31" t="s">
        <v>18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13</v>
      </c>
      <c r="C4181" s="31" t="s">
        <v>19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13</v>
      </c>
      <c r="C4182" s="31" t="s">
        <v>20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13</v>
      </c>
      <c r="C4183" s="31" t="s">
        <v>21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22</v>
      </c>
      <c r="C4184" s="31" t="s">
        <v>14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22</v>
      </c>
      <c r="C4185" s="31" t="s">
        <v>15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22</v>
      </c>
      <c r="C4186" s="31" t="s">
        <v>16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22</v>
      </c>
      <c r="C4187" s="31" t="s">
        <v>17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22</v>
      </c>
      <c r="C4188" s="31" t="s">
        <v>18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22</v>
      </c>
      <c r="C4189" s="31" t="s">
        <v>19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22</v>
      </c>
      <c r="C4190" s="31" t="s">
        <v>20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22</v>
      </c>
      <c r="C4191" s="31" t="s">
        <v>21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23</v>
      </c>
      <c r="C4192" s="31" t="s">
        <v>14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23</v>
      </c>
      <c r="C4193" s="31" t="s">
        <v>15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23</v>
      </c>
      <c r="C4194" s="31" t="s">
        <v>16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23</v>
      </c>
      <c r="C4195" s="31" t="s">
        <v>17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23</v>
      </c>
      <c r="C4196" s="31" t="s">
        <v>18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23</v>
      </c>
      <c r="C4197" s="31" t="s">
        <v>19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23</v>
      </c>
      <c r="C4198" s="31" t="s">
        <v>20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23</v>
      </c>
      <c r="C4199" s="31" t="s">
        <v>21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24</v>
      </c>
      <c r="C4200" s="31" t="s">
        <v>14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24</v>
      </c>
      <c r="C4201" s="31" t="s">
        <v>15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24</v>
      </c>
      <c r="C4202" s="31" t="s">
        <v>16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24</v>
      </c>
      <c r="C4203" s="31" t="s">
        <v>17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24</v>
      </c>
      <c r="C4204" s="31" t="s">
        <v>18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24</v>
      </c>
      <c r="C4205" s="31" t="s">
        <v>19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24</v>
      </c>
      <c r="C4206" s="31" t="s">
        <v>20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24</v>
      </c>
      <c r="C4207" s="31" t="s">
        <v>21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25</v>
      </c>
      <c r="C4208" s="31" t="s">
        <v>14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25</v>
      </c>
      <c r="C4209" s="31" t="s">
        <v>15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25</v>
      </c>
      <c r="C4210" s="31" t="s">
        <v>16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25</v>
      </c>
      <c r="C4211" s="31" t="s">
        <v>17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25</v>
      </c>
      <c r="C4212" s="31" t="s">
        <v>18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25</v>
      </c>
      <c r="C4213" s="31" t="s">
        <v>19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25</v>
      </c>
      <c r="C4214" s="31" t="s">
        <v>20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25</v>
      </c>
      <c r="C4215" s="31" t="s">
        <v>21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26</v>
      </c>
      <c r="C4216" s="31" t="s">
        <v>14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26</v>
      </c>
      <c r="C4217" s="31" t="s">
        <v>15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26</v>
      </c>
      <c r="C4218" s="31" t="s">
        <v>16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26</v>
      </c>
      <c r="C4219" s="31" t="s">
        <v>17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26</v>
      </c>
      <c r="C4220" s="31" t="s">
        <v>18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26</v>
      </c>
      <c r="C4221" s="31" t="s">
        <v>19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26</v>
      </c>
      <c r="C4222" s="31" t="s">
        <v>20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26</v>
      </c>
      <c r="C4223" s="31" t="s">
        <v>21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13</v>
      </c>
      <c r="C4224" s="31" t="s">
        <v>14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13</v>
      </c>
      <c r="C4225" s="31" t="s">
        <v>15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13</v>
      </c>
      <c r="C4226" s="31" t="s">
        <v>16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13</v>
      </c>
      <c r="C4227" s="31" t="s">
        <v>17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13</v>
      </c>
      <c r="C4228" s="31" t="s">
        <v>18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13</v>
      </c>
      <c r="C4229" s="31" t="s">
        <v>19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13</v>
      </c>
      <c r="C4230" s="31" t="s">
        <v>20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13</v>
      </c>
      <c r="C4231" s="31" t="s">
        <v>21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22</v>
      </c>
      <c r="C4232" s="31" t="s">
        <v>14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22</v>
      </c>
      <c r="C4233" s="31" t="s">
        <v>15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22</v>
      </c>
      <c r="C4234" s="31" t="s">
        <v>16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22</v>
      </c>
      <c r="C4235" s="31" t="s">
        <v>17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22</v>
      </c>
      <c r="C4236" s="31" t="s">
        <v>18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22</v>
      </c>
      <c r="C4237" s="31" t="s">
        <v>19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22</v>
      </c>
      <c r="C4238" s="31" t="s">
        <v>20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22</v>
      </c>
      <c r="C4239" s="31" t="s">
        <v>21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23</v>
      </c>
      <c r="C4240" s="31" t="s">
        <v>14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23</v>
      </c>
      <c r="C4241" s="31" t="s">
        <v>15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23</v>
      </c>
      <c r="C4242" s="31" t="s">
        <v>16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23</v>
      </c>
      <c r="C4243" s="31" t="s">
        <v>17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23</v>
      </c>
      <c r="C4244" s="31" t="s">
        <v>18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23</v>
      </c>
      <c r="C4245" s="31" t="s">
        <v>19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23</v>
      </c>
      <c r="C4246" s="31" t="s">
        <v>20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23</v>
      </c>
      <c r="C4247" s="31" t="s">
        <v>21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24</v>
      </c>
      <c r="C4248" s="31" t="s">
        <v>14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24</v>
      </c>
      <c r="C4249" s="31" t="s">
        <v>15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24</v>
      </c>
      <c r="C4250" s="31" t="s">
        <v>16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24</v>
      </c>
      <c r="C4251" s="31" t="s">
        <v>17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24</v>
      </c>
      <c r="C4252" s="31" t="s">
        <v>18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24</v>
      </c>
      <c r="C4253" s="31" t="s">
        <v>19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24</v>
      </c>
      <c r="C4254" s="31" t="s">
        <v>20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24</v>
      </c>
      <c r="C4255" s="31" t="s">
        <v>21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25</v>
      </c>
      <c r="C4256" s="31" t="s">
        <v>14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25</v>
      </c>
      <c r="C4257" s="31" t="s">
        <v>15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25</v>
      </c>
      <c r="C4258" s="31" t="s">
        <v>16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25</v>
      </c>
      <c r="C4259" s="31" t="s">
        <v>17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25</v>
      </c>
      <c r="C4260" s="31" t="s">
        <v>18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25</v>
      </c>
      <c r="C4261" s="31" t="s">
        <v>19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25</v>
      </c>
      <c r="C4262" s="31" t="s">
        <v>20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25</v>
      </c>
      <c r="C4263" s="31" t="s">
        <v>21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26</v>
      </c>
      <c r="C4264" s="31" t="s">
        <v>14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26</v>
      </c>
      <c r="C4265" s="31" t="s">
        <v>15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26</v>
      </c>
      <c r="C4266" s="31" t="s">
        <v>16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26</v>
      </c>
      <c r="C4267" s="31" t="s">
        <v>17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26</v>
      </c>
      <c r="C4268" s="31" t="s">
        <v>18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26</v>
      </c>
      <c r="C4269" s="31" t="s">
        <v>19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26</v>
      </c>
      <c r="C4270" s="31" t="s">
        <v>20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26</v>
      </c>
      <c r="C4271" s="31" t="s">
        <v>21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13</v>
      </c>
      <c r="C4272" s="31" t="s">
        <v>14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13</v>
      </c>
      <c r="C4273" s="31" t="s">
        <v>15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13</v>
      </c>
      <c r="C4274" s="31" t="s">
        <v>16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13</v>
      </c>
      <c r="C4275" s="31" t="s">
        <v>17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13</v>
      </c>
      <c r="C4276" s="31" t="s">
        <v>18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13</v>
      </c>
      <c r="C4277" s="31" t="s">
        <v>19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13</v>
      </c>
      <c r="C4278" s="31" t="s">
        <v>20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13</v>
      </c>
      <c r="C4279" s="31" t="s">
        <v>21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22</v>
      </c>
      <c r="C4280" s="31" t="s">
        <v>14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22</v>
      </c>
      <c r="C4281" s="31" t="s">
        <v>15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22</v>
      </c>
      <c r="C4282" s="31" t="s">
        <v>16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22</v>
      </c>
      <c r="C4283" s="31" t="s">
        <v>17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22</v>
      </c>
      <c r="C4284" s="31" t="s">
        <v>18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22</v>
      </c>
      <c r="C4285" s="31" t="s">
        <v>19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22</v>
      </c>
      <c r="C4286" s="31" t="s">
        <v>20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22</v>
      </c>
      <c r="C4287" s="31" t="s">
        <v>21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23</v>
      </c>
      <c r="C4288" s="31" t="s">
        <v>14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23</v>
      </c>
      <c r="C4289" s="31" t="s">
        <v>15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23</v>
      </c>
      <c r="C4290" s="31" t="s">
        <v>16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23</v>
      </c>
      <c r="C4291" s="31" t="s">
        <v>17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23</v>
      </c>
      <c r="C4292" s="31" t="s">
        <v>18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23</v>
      </c>
      <c r="C4293" s="31" t="s">
        <v>19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23</v>
      </c>
      <c r="C4294" s="31" t="s">
        <v>20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23</v>
      </c>
      <c r="C4295" s="31" t="s">
        <v>21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24</v>
      </c>
      <c r="C4296" s="31" t="s">
        <v>14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24</v>
      </c>
      <c r="C4297" s="31" t="s">
        <v>15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24</v>
      </c>
      <c r="C4298" s="31" t="s">
        <v>16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24</v>
      </c>
      <c r="C4299" s="31" t="s">
        <v>17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24</v>
      </c>
      <c r="C4300" s="31" t="s">
        <v>18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24</v>
      </c>
      <c r="C4301" s="31" t="s">
        <v>19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24</v>
      </c>
      <c r="C4302" s="31" t="s">
        <v>20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24</v>
      </c>
      <c r="C4303" s="31" t="s">
        <v>21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25</v>
      </c>
      <c r="C4304" s="31" t="s">
        <v>14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25</v>
      </c>
      <c r="C4305" s="31" t="s">
        <v>15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25</v>
      </c>
      <c r="C4306" s="31" t="s">
        <v>16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25</v>
      </c>
      <c r="C4307" s="31" t="s">
        <v>17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25</v>
      </c>
      <c r="C4308" s="31" t="s">
        <v>18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25</v>
      </c>
      <c r="C4309" s="31" t="s">
        <v>19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25</v>
      </c>
      <c r="C4310" s="31" t="s">
        <v>20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25</v>
      </c>
      <c r="C4311" s="31" t="s">
        <v>21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26</v>
      </c>
      <c r="C4312" s="31" t="s">
        <v>14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26</v>
      </c>
      <c r="C4313" s="31" t="s">
        <v>15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26</v>
      </c>
      <c r="C4314" s="31" t="s">
        <v>16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26</v>
      </c>
      <c r="C4315" s="31" t="s">
        <v>17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26</v>
      </c>
      <c r="C4316" s="31" t="s">
        <v>18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26</v>
      </c>
      <c r="C4317" s="31" t="s">
        <v>19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26</v>
      </c>
      <c r="C4318" s="31" t="s">
        <v>20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26</v>
      </c>
      <c r="C4319" s="31" t="s">
        <v>21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13</v>
      </c>
      <c r="C4320" s="31" t="s">
        <v>14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13</v>
      </c>
      <c r="C4321" s="31" t="s">
        <v>15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13</v>
      </c>
      <c r="C4322" s="31" t="s">
        <v>16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13</v>
      </c>
      <c r="C4323" s="31" t="s">
        <v>17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13</v>
      </c>
      <c r="C4324" s="31" t="s">
        <v>18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13</v>
      </c>
      <c r="C4325" s="31" t="s">
        <v>19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13</v>
      </c>
      <c r="C4326" s="31" t="s">
        <v>20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13</v>
      </c>
      <c r="C4327" s="31" t="s">
        <v>21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22</v>
      </c>
      <c r="C4328" s="31" t="s">
        <v>14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22</v>
      </c>
      <c r="C4329" s="31" t="s">
        <v>15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22</v>
      </c>
      <c r="C4330" s="31" t="s">
        <v>16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22</v>
      </c>
      <c r="C4331" s="31" t="s">
        <v>17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22</v>
      </c>
      <c r="C4332" s="31" t="s">
        <v>18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22</v>
      </c>
      <c r="C4333" s="31" t="s">
        <v>19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22</v>
      </c>
      <c r="C4334" s="31" t="s">
        <v>20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22</v>
      </c>
      <c r="C4335" s="31" t="s">
        <v>21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23</v>
      </c>
      <c r="C4336" s="31" t="s">
        <v>14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23</v>
      </c>
      <c r="C4337" s="31" t="s">
        <v>15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23</v>
      </c>
      <c r="C4338" s="31" t="s">
        <v>16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23</v>
      </c>
      <c r="C4339" s="31" t="s">
        <v>17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23</v>
      </c>
      <c r="C4340" s="31" t="s">
        <v>18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23</v>
      </c>
      <c r="C4341" s="31" t="s">
        <v>19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23</v>
      </c>
      <c r="C4342" s="31" t="s">
        <v>20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23</v>
      </c>
      <c r="C4343" s="31" t="s">
        <v>21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24</v>
      </c>
      <c r="C4344" s="31" t="s">
        <v>14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24</v>
      </c>
      <c r="C4345" s="31" t="s">
        <v>15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24</v>
      </c>
      <c r="C4346" s="31" t="s">
        <v>16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24</v>
      </c>
      <c r="C4347" s="31" t="s">
        <v>17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24</v>
      </c>
      <c r="C4348" s="31" t="s">
        <v>18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24</v>
      </c>
      <c r="C4349" s="31" t="s">
        <v>19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24</v>
      </c>
      <c r="C4350" s="31" t="s">
        <v>20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24</v>
      </c>
      <c r="C4351" s="31" t="s">
        <v>21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25</v>
      </c>
      <c r="C4352" s="31" t="s">
        <v>14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25</v>
      </c>
      <c r="C4353" s="31" t="s">
        <v>15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25</v>
      </c>
      <c r="C4354" s="31" t="s">
        <v>16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25</v>
      </c>
      <c r="C4355" s="31" t="s">
        <v>17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25</v>
      </c>
      <c r="C4356" s="31" t="s">
        <v>18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25</v>
      </c>
      <c r="C4357" s="31" t="s">
        <v>19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25</v>
      </c>
      <c r="C4358" s="31" t="s">
        <v>20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25</v>
      </c>
      <c r="C4359" s="31" t="s">
        <v>21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26</v>
      </c>
      <c r="C4360" s="31" t="s">
        <v>14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26</v>
      </c>
      <c r="C4361" s="31" t="s">
        <v>15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26</v>
      </c>
      <c r="C4362" s="31" t="s">
        <v>16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26</v>
      </c>
      <c r="C4363" s="31" t="s">
        <v>17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26</v>
      </c>
      <c r="C4364" s="31" t="s">
        <v>18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26</v>
      </c>
      <c r="C4365" s="31" t="s">
        <v>19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26</v>
      </c>
      <c r="C4366" s="31" t="s">
        <v>20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26</v>
      </c>
      <c r="C4367" s="31" t="s">
        <v>21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13</v>
      </c>
      <c r="C4368" s="31" t="s">
        <v>14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13</v>
      </c>
      <c r="C4369" s="31" t="s">
        <v>15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13</v>
      </c>
      <c r="C4370" s="31" t="s">
        <v>16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13</v>
      </c>
      <c r="C4371" s="31" t="s">
        <v>17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13</v>
      </c>
      <c r="C4372" s="31" t="s">
        <v>18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13</v>
      </c>
      <c r="C4373" s="31" t="s">
        <v>19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13</v>
      </c>
      <c r="C4374" s="31" t="s">
        <v>20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13</v>
      </c>
      <c r="C4375" s="31" t="s">
        <v>21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22</v>
      </c>
      <c r="C4376" s="31" t="s">
        <v>14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22</v>
      </c>
      <c r="C4377" s="31" t="s">
        <v>15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22</v>
      </c>
      <c r="C4378" s="31" t="s">
        <v>16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22</v>
      </c>
      <c r="C4379" s="31" t="s">
        <v>17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22</v>
      </c>
      <c r="C4380" s="31" t="s">
        <v>18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22</v>
      </c>
      <c r="C4381" s="31" t="s">
        <v>19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22</v>
      </c>
      <c r="C4382" s="31" t="s">
        <v>20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22</v>
      </c>
      <c r="C4383" s="31" t="s">
        <v>21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23</v>
      </c>
      <c r="C4384" s="31" t="s">
        <v>14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23</v>
      </c>
      <c r="C4385" s="31" t="s">
        <v>15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23</v>
      </c>
      <c r="C4386" s="31" t="s">
        <v>16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23</v>
      </c>
      <c r="C4387" s="31" t="s">
        <v>17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23</v>
      </c>
      <c r="C4388" s="31" t="s">
        <v>18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23</v>
      </c>
      <c r="C4389" s="31" t="s">
        <v>19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23</v>
      </c>
      <c r="C4390" s="31" t="s">
        <v>20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23</v>
      </c>
      <c r="C4391" s="31" t="s">
        <v>21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24</v>
      </c>
      <c r="C4392" s="31" t="s">
        <v>14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24</v>
      </c>
      <c r="C4393" s="31" t="s">
        <v>15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24</v>
      </c>
      <c r="C4394" s="31" t="s">
        <v>16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24</v>
      </c>
      <c r="C4395" s="31" t="s">
        <v>17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24</v>
      </c>
      <c r="C4396" s="31" t="s">
        <v>18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24</v>
      </c>
      <c r="C4397" s="31" t="s">
        <v>19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24</v>
      </c>
      <c r="C4398" s="31" t="s">
        <v>20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24</v>
      </c>
      <c r="C4399" s="31" t="s">
        <v>21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25</v>
      </c>
      <c r="C4400" s="31" t="s">
        <v>14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25</v>
      </c>
      <c r="C4401" s="31" t="s">
        <v>15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25</v>
      </c>
      <c r="C4402" s="31" t="s">
        <v>16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25</v>
      </c>
      <c r="C4403" s="31" t="s">
        <v>17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25</v>
      </c>
      <c r="C4404" s="31" t="s">
        <v>18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25</v>
      </c>
      <c r="C4405" s="31" t="s">
        <v>19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25</v>
      </c>
      <c r="C4406" s="31" t="s">
        <v>20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25</v>
      </c>
      <c r="C4407" s="31" t="s">
        <v>21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26</v>
      </c>
      <c r="C4408" s="31" t="s">
        <v>14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26</v>
      </c>
      <c r="C4409" s="31" t="s">
        <v>15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26</v>
      </c>
      <c r="C4410" s="31" t="s">
        <v>17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26</v>
      </c>
      <c r="C4411" s="31" t="s">
        <v>18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26</v>
      </c>
      <c r="C4412" s="31" t="s">
        <v>19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26</v>
      </c>
      <c r="C4413" s="31" t="s">
        <v>20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26</v>
      </c>
      <c r="C4414" s="31" t="s">
        <v>21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13</v>
      </c>
      <c r="C4415" s="31" t="s">
        <v>14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13</v>
      </c>
      <c r="C4416" s="31" t="s">
        <v>15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13</v>
      </c>
      <c r="C4417" s="31" t="s">
        <v>16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13</v>
      </c>
      <c r="C4418" s="31" t="s">
        <v>17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13</v>
      </c>
      <c r="C4419" s="31" t="s">
        <v>18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13</v>
      </c>
      <c r="C4420" s="31" t="s">
        <v>19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13</v>
      </c>
      <c r="C4421" s="31" t="s">
        <v>20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13</v>
      </c>
      <c r="C4422" s="31" t="s">
        <v>21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22</v>
      </c>
      <c r="C4423" s="31" t="s">
        <v>14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22</v>
      </c>
      <c r="C4424" s="31" t="s">
        <v>15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22</v>
      </c>
      <c r="C4425" s="31" t="s">
        <v>16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22</v>
      </c>
      <c r="C4426" s="31" t="s">
        <v>17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22</v>
      </c>
      <c r="C4427" s="31" t="s">
        <v>18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22</v>
      </c>
      <c r="C4428" s="31" t="s">
        <v>19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22</v>
      </c>
      <c r="C4429" s="31" t="s">
        <v>20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22</v>
      </c>
      <c r="C4430" s="31" t="s">
        <v>21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23</v>
      </c>
      <c r="C4431" s="31" t="s">
        <v>14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23</v>
      </c>
      <c r="C4432" s="31" t="s">
        <v>15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23</v>
      </c>
      <c r="C4433" s="31" t="s">
        <v>16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23</v>
      </c>
      <c r="C4434" s="31" t="s">
        <v>17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23</v>
      </c>
      <c r="C4435" s="31" t="s">
        <v>18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23</v>
      </c>
      <c r="C4436" s="31" t="s">
        <v>19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23</v>
      </c>
      <c r="C4437" s="31" t="s">
        <v>20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23</v>
      </c>
      <c r="C4438" s="31" t="s">
        <v>21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24</v>
      </c>
      <c r="C4439" s="31" t="s">
        <v>14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24</v>
      </c>
      <c r="C4440" s="31" t="s">
        <v>15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24</v>
      </c>
      <c r="C4441" s="31" t="s">
        <v>16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24</v>
      </c>
      <c r="C4442" s="31" t="s">
        <v>17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24</v>
      </c>
      <c r="C4443" s="31" t="s">
        <v>18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24</v>
      </c>
      <c r="C4444" s="31" t="s">
        <v>19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24</v>
      </c>
      <c r="C4445" s="31" t="s">
        <v>20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24</v>
      </c>
      <c r="C4446" s="31" t="s">
        <v>21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25</v>
      </c>
      <c r="C4447" s="31" t="s">
        <v>14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25</v>
      </c>
      <c r="C4448" s="31" t="s">
        <v>15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25</v>
      </c>
      <c r="C4449" s="31" t="s">
        <v>16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25</v>
      </c>
      <c r="C4450" s="31" t="s">
        <v>17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25</v>
      </c>
      <c r="C4451" s="31" t="s">
        <v>18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25</v>
      </c>
      <c r="C4452" s="31" t="s">
        <v>19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25</v>
      </c>
      <c r="C4453" s="31" t="s">
        <v>20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25</v>
      </c>
      <c r="C4454" s="31" t="s">
        <v>21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26</v>
      </c>
      <c r="C4455" s="31" t="s">
        <v>14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26</v>
      </c>
      <c r="C4456" s="31" t="s">
        <v>15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26</v>
      </c>
      <c r="C4457" s="31" t="s">
        <v>16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26</v>
      </c>
      <c r="C4458" s="31" t="s">
        <v>17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26</v>
      </c>
      <c r="C4459" s="31" t="s">
        <v>18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26</v>
      </c>
      <c r="C4460" s="31" t="s">
        <v>19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26</v>
      </c>
      <c r="C4461" s="31" t="s">
        <v>20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26</v>
      </c>
      <c r="C4462" s="31" t="s">
        <v>21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13</v>
      </c>
      <c r="C4463" s="31" t="s">
        <v>14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13</v>
      </c>
      <c r="C4464" s="31" t="s">
        <v>15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13</v>
      </c>
      <c r="C4465" s="31" t="s">
        <v>16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13</v>
      </c>
      <c r="C4466" s="31" t="s">
        <v>17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13</v>
      </c>
      <c r="C4467" s="31" t="s">
        <v>18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13</v>
      </c>
      <c r="C4468" s="31" t="s">
        <v>19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13</v>
      </c>
      <c r="C4469" s="31" t="s">
        <v>20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13</v>
      </c>
      <c r="C4470" s="31" t="s">
        <v>21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22</v>
      </c>
      <c r="C4471" s="31" t="s">
        <v>14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22</v>
      </c>
      <c r="C4472" s="31" t="s">
        <v>15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22</v>
      </c>
      <c r="C4473" s="31" t="s">
        <v>16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22</v>
      </c>
      <c r="C4474" s="31" t="s">
        <v>17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22</v>
      </c>
      <c r="C4475" s="31" t="s">
        <v>18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22</v>
      </c>
      <c r="C4476" s="31" t="s">
        <v>19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22</v>
      </c>
      <c r="C4477" s="31" t="s">
        <v>20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22</v>
      </c>
      <c r="C4478" s="31" t="s">
        <v>21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23</v>
      </c>
      <c r="C4479" s="31" t="s">
        <v>14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23</v>
      </c>
      <c r="C4480" s="31" t="s">
        <v>15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23</v>
      </c>
      <c r="C4481" s="31" t="s">
        <v>16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23</v>
      </c>
      <c r="C4482" s="31" t="s">
        <v>17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23</v>
      </c>
      <c r="C4483" s="31" t="s">
        <v>18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23</v>
      </c>
      <c r="C4484" s="31" t="s">
        <v>19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23</v>
      </c>
      <c r="C4485" s="31" t="s">
        <v>20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23</v>
      </c>
      <c r="C4486" s="31" t="s">
        <v>21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24</v>
      </c>
      <c r="C4487" s="31" t="s">
        <v>14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24</v>
      </c>
      <c r="C4488" s="31" t="s">
        <v>15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24</v>
      </c>
      <c r="C4489" s="31" t="s">
        <v>16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24</v>
      </c>
      <c r="C4490" s="31" t="s">
        <v>17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24</v>
      </c>
      <c r="C4491" s="31" t="s">
        <v>18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24</v>
      </c>
      <c r="C4492" s="31" t="s">
        <v>19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24</v>
      </c>
      <c r="C4493" s="31" t="s">
        <v>20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24</v>
      </c>
      <c r="C4494" s="31" t="s">
        <v>21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25</v>
      </c>
      <c r="C4495" s="31" t="s">
        <v>14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25</v>
      </c>
      <c r="C4496" s="31" t="s">
        <v>15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25</v>
      </c>
      <c r="C4497" s="31" t="s">
        <v>16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25</v>
      </c>
      <c r="C4498" s="31" t="s">
        <v>17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25</v>
      </c>
      <c r="C4499" s="31" t="s">
        <v>18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25</v>
      </c>
      <c r="C4500" s="31" t="s">
        <v>19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25</v>
      </c>
      <c r="C4501" s="31" t="s">
        <v>20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25</v>
      </c>
      <c r="C4502" s="31" t="s">
        <v>21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26</v>
      </c>
      <c r="C4503" s="31" t="s">
        <v>14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26</v>
      </c>
      <c r="C4504" s="31" t="s">
        <v>15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26</v>
      </c>
      <c r="C4505" s="31" t="s">
        <v>16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26</v>
      </c>
      <c r="C4506" s="31" t="s">
        <v>17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26</v>
      </c>
      <c r="C4507" s="31" t="s">
        <v>18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26</v>
      </c>
      <c r="C4508" s="31" t="s">
        <v>19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26</v>
      </c>
      <c r="C4509" s="31" t="s">
        <v>20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26</v>
      </c>
      <c r="C4510" s="31" t="s">
        <v>21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27</v>
      </c>
      <c r="C4511" s="31" t="s">
        <v>14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27</v>
      </c>
      <c r="C4512" s="31" t="s">
        <v>15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27</v>
      </c>
      <c r="C4513" s="31" t="s">
        <v>16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27</v>
      </c>
      <c r="C4514" s="31" t="s">
        <v>17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27</v>
      </c>
      <c r="C4515" s="31" t="s">
        <v>18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27</v>
      </c>
      <c r="C4516" s="31" t="s">
        <v>19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27</v>
      </c>
      <c r="C4517" s="31" t="s">
        <v>20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27</v>
      </c>
      <c r="C4518" s="31" t="s">
        <v>21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28</v>
      </c>
      <c r="C4519" s="31" t="s">
        <v>14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28</v>
      </c>
      <c r="C4520" s="31" t="s">
        <v>15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28</v>
      </c>
      <c r="C4521" s="31" t="s">
        <v>16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28</v>
      </c>
      <c r="C4522" s="31" t="s">
        <v>17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28</v>
      </c>
      <c r="C4523" s="31" t="s">
        <v>18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28</v>
      </c>
      <c r="C4524" s="31" t="s">
        <v>19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28</v>
      </c>
      <c r="C4525" s="31" t="s">
        <v>20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28</v>
      </c>
      <c r="C4526" s="31" t="s">
        <v>21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22</v>
      </c>
      <c r="C4527" s="31" t="s">
        <v>14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22</v>
      </c>
      <c r="C4528" s="31" t="s">
        <v>15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22</v>
      </c>
      <c r="C4529" s="31" t="s">
        <v>16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22</v>
      </c>
      <c r="C4530" s="31" t="s">
        <v>17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22</v>
      </c>
      <c r="C4531" s="31" t="s">
        <v>18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22</v>
      </c>
      <c r="C4532" s="31" t="s">
        <v>19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22</v>
      </c>
      <c r="C4533" s="31" t="s">
        <v>20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22</v>
      </c>
      <c r="C4534" s="31" t="s">
        <v>21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23</v>
      </c>
      <c r="C4535" s="31" t="s">
        <v>14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23</v>
      </c>
      <c r="C4536" s="31" t="s">
        <v>15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23</v>
      </c>
      <c r="C4537" s="31" t="s">
        <v>16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23</v>
      </c>
      <c r="C4538" s="31" t="s">
        <v>17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23</v>
      </c>
      <c r="C4539" s="31" t="s">
        <v>18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23</v>
      </c>
      <c r="C4540" s="31" t="s">
        <v>19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23</v>
      </c>
      <c r="C4541" s="31" t="s">
        <v>20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23</v>
      </c>
      <c r="C4542" s="31" t="s">
        <v>21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24</v>
      </c>
      <c r="C4543" s="31" t="s">
        <v>14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24</v>
      </c>
      <c r="C4544" s="31" t="s">
        <v>15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24</v>
      </c>
      <c r="C4545" s="31" t="s">
        <v>16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24</v>
      </c>
      <c r="C4546" s="31" t="s">
        <v>17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24</v>
      </c>
      <c r="C4547" s="31" t="s">
        <v>18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24</v>
      </c>
      <c r="C4548" s="31" t="s">
        <v>19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24</v>
      </c>
      <c r="C4549" s="31" t="s">
        <v>20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24</v>
      </c>
      <c r="C4550" s="31" t="s">
        <v>21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25</v>
      </c>
      <c r="C4551" s="31" t="s">
        <v>14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25</v>
      </c>
      <c r="C4552" s="31" t="s">
        <v>15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25</v>
      </c>
      <c r="C4553" s="31" t="s">
        <v>16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25</v>
      </c>
      <c r="C4554" s="31" t="s">
        <v>17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25</v>
      </c>
      <c r="C4555" s="31" t="s">
        <v>18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25</v>
      </c>
      <c r="C4556" s="31" t="s">
        <v>19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25</v>
      </c>
      <c r="C4557" s="31" t="s">
        <v>20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25</v>
      </c>
      <c r="C4558" s="31" t="s">
        <v>21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26</v>
      </c>
      <c r="C4559" s="31" t="s">
        <v>14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26</v>
      </c>
      <c r="C4560" s="31" t="s">
        <v>15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26</v>
      </c>
      <c r="C4561" s="31" t="s">
        <v>16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26</v>
      </c>
      <c r="C4562" s="31" t="s">
        <v>18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26</v>
      </c>
      <c r="C4563" s="31" t="s">
        <v>19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26</v>
      </c>
      <c r="C4564" s="31" t="s">
        <v>21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27</v>
      </c>
      <c r="C4565" s="31" t="s">
        <v>14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27</v>
      </c>
      <c r="C4566" s="31" t="s">
        <v>15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27</v>
      </c>
      <c r="C4567" s="31" t="s">
        <v>16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27</v>
      </c>
      <c r="C4568" s="31" t="s">
        <v>17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27</v>
      </c>
      <c r="C4569" s="31" t="s">
        <v>18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27</v>
      </c>
      <c r="C4570" s="31" t="s">
        <v>19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27</v>
      </c>
      <c r="C4571" s="31" t="s">
        <v>20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27</v>
      </c>
      <c r="C4572" s="31" t="s">
        <v>21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28</v>
      </c>
      <c r="C4573" s="31" t="s">
        <v>14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28</v>
      </c>
      <c r="C4574" s="31" t="s">
        <v>15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28</v>
      </c>
      <c r="C4575" s="31" t="s">
        <v>16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28</v>
      </c>
      <c r="C4576" s="31" t="s">
        <v>17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28</v>
      </c>
      <c r="C4577" s="31" t="s">
        <v>18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28</v>
      </c>
      <c r="C4578" s="31" t="s">
        <v>19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28</v>
      </c>
      <c r="C4579" s="31" t="s">
        <v>20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28</v>
      </c>
      <c r="C4580" s="31" t="s">
        <v>21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22</v>
      </c>
      <c r="C4581" s="31" t="s">
        <v>14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22</v>
      </c>
      <c r="C4582" s="31" t="s">
        <v>15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22</v>
      </c>
      <c r="C4583" s="31" t="s">
        <v>16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22</v>
      </c>
      <c r="C4584" s="31" t="s">
        <v>17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22</v>
      </c>
      <c r="C4585" s="31" t="s">
        <v>18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22</v>
      </c>
      <c r="C4586" s="31" t="s">
        <v>19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22</v>
      </c>
      <c r="C4587" s="31" t="s">
        <v>20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22</v>
      </c>
      <c r="C4588" s="31" t="s">
        <v>21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23</v>
      </c>
      <c r="C4589" s="31" t="s">
        <v>14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23</v>
      </c>
      <c r="C4590" s="31" t="s">
        <v>15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23</v>
      </c>
      <c r="C4591" s="31" t="s">
        <v>16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23</v>
      </c>
      <c r="C4592" s="31" t="s">
        <v>17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23</v>
      </c>
      <c r="C4593" s="31" t="s">
        <v>18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23</v>
      </c>
      <c r="C4594" s="31" t="s">
        <v>19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23</v>
      </c>
      <c r="C4595" s="31" t="s">
        <v>20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23</v>
      </c>
      <c r="C4596" s="31" t="s">
        <v>21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24</v>
      </c>
      <c r="C4597" s="31" t="s">
        <v>14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24</v>
      </c>
      <c r="C4598" s="31" t="s">
        <v>15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24</v>
      </c>
      <c r="C4599" s="31" t="s">
        <v>16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24</v>
      </c>
      <c r="C4600" s="31" t="s">
        <v>17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24</v>
      </c>
      <c r="C4601" s="31" t="s">
        <v>18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24</v>
      </c>
      <c r="C4602" s="31" t="s">
        <v>19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24</v>
      </c>
      <c r="C4603" s="31" t="s">
        <v>20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24</v>
      </c>
      <c r="C4604" s="31" t="s">
        <v>21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25</v>
      </c>
      <c r="C4605" s="31" t="s">
        <v>14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25</v>
      </c>
      <c r="C4606" s="31" t="s">
        <v>15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25</v>
      </c>
      <c r="C4607" s="31" t="s">
        <v>16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25</v>
      </c>
      <c r="C4608" s="31" t="s">
        <v>17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25</v>
      </c>
      <c r="C4609" s="31" t="s">
        <v>18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25</v>
      </c>
      <c r="C4610" s="31" t="s">
        <v>19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25</v>
      </c>
      <c r="C4611" s="31" t="s">
        <v>20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25</v>
      </c>
      <c r="C4612" s="31" t="s">
        <v>21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26</v>
      </c>
      <c r="C4613" s="31" t="s">
        <v>14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26</v>
      </c>
      <c r="C4614" s="31" t="s">
        <v>15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26</v>
      </c>
      <c r="C4615" s="31" t="s">
        <v>16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26</v>
      </c>
      <c r="C4616" s="31" t="s">
        <v>17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26</v>
      </c>
      <c r="C4617" s="31" t="s">
        <v>18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26</v>
      </c>
      <c r="C4618" s="31" t="s">
        <v>19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26</v>
      </c>
      <c r="C4619" s="31" t="s">
        <v>20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26</v>
      </c>
      <c r="C4620" s="31" t="s">
        <v>21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27</v>
      </c>
      <c r="C4621" s="31" t="s">
        <v>14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27</v>
      </c>
      <c r="C4622" s="31" t="s">
        <v>15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27</v>
      </c>
      <c r="C4623" s="31" t="s">
        <v>16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27</v>
      </c>
      <c r="C4624" s="31" t="s">
        <v>17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27</v>
      </c>
      <c r="C4625" s="31" t="s">
        <v>18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27</v>
      </c>
      <c r="C4626" s="31" t="s">
        <v>19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27</v>
      </c>
      <c r="C4627" s="31" t="s">
        <v>20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27</v>
      </c>
      <c r="C4628" s="31" t="s">
        <v>21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28</v>
      </c>
      <c r="C4629" s="31" t="s">
        <v>14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28</v>
      </c>
      <c r="C4630" s="31" t="s">
        <v>15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28</v>
      </c>
      <c r="C4631" s="31" t="s">
        <v>16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28</v>
      </c>
      <c r="C4632" s="31" t="s">
        <v>17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28</v>
      </c>
      <c r="C4633" s="31" t="s">
        <v>18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28</v>
      </c>
      <c r="C4634" s="31" t="s">
        <v>19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28</v>
      </c>
      <c r="C4635" s="31" t="s">
        <v>20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28</v>
      </c>
      <c r="C4636" s="31" t="s">
        <v>21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22</v>
      </c>
      <c r="C4637" s="31" t="s">
        <v>14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22</v>
      </c>
      <c r="C4638" s="31" t="s">
        <v>15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22</v>
      </c>
      <c r="C4639" s="31" t="s">
        <v>16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22</v>
      </c>
      <c r="C4640" s="31" t="s">
        <v>17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22</v>
      </c>
      <c r="C4641" s="31" t="s">
        <v>18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22</v>
      </c>
      <c r="C4642" s="31" t="s">
        <v>19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22</v>
      </c>
      <c r="C4643" s="31" t="s">
        <v>20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22</v>
      </c>
      <c r="C4644" s="31" t="s">
        <v>21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23</v>
      </c>
      <c r="C4645" s="31" t="s">
        <v>14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23</v>
      </c>
      <c r="C4646" s="31" t="s">
        <v>15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23</v>
      </c>
      <c r="C4647" s="31" t="s">
        <v>16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23</v>
      </c>
      <c r="C4648" s="31" t="s">
        <v>17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23</v>
      </c>
      <c r="C4649" s="31" t="s">
        <v>18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23</v>
      </c>
      <c r="C4650" s="31" t="s">
        <v>19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23</v>
      </c>
      <c r="C4651" s="31" t="s">
        <v>20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23</v>
      </c>
      <c r="C4652" s="31" t="s">
        <v>21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24</v>
      </c>
      <c r="C4653" s="31" t="s">
        <v>14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24</v>
      </c>
      <c r="C4654" s="31" t="s">
        <v>15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24</v>
      </c>
      <c r="C4655" s="31" t="s">
        <v>16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24</v>
      </c>
      <c r="C4656" s="31" t="s">
        <v>17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24</v>
      </c>
      <c r="C4657" s="31" t="s">
        <v>18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24</v>
      </c>
      <c r="C4658" s="31" t="s">
        <v>19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24</v>
      </c>
      <c r="C4659" s="31" t="s">
        <v>20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24</v>
      </c>
      <c r="C4660" s="31" t="s">
        <v>21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25</v>
      </c>
      <c r="C4661" s="31" t="s">
        <v>14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25</v>
      </c>
      <c r="C4662" s="31" t="s">
        <v>15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25</v>
      </c>
      <c r="C4663" s="31" t="s">
        <v>16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25</v>
      </c>
      <c r="C4664" s="31" t="s">
        <v>17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25</v>
      </c>
      <c r="C4665" s="31" t="s">
        <v>18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25</v>
      </c>
      <c r="C4666" s="31" t="s">
        <v>19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25</v>
      </c>
      <c r="C4667" s="31" t="s">
        <v>20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25</v>
      </c>
      <c r="C4668" s="31" t="s">
        <v>21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26</v>
      </c>
      <c r="C4669" s="31" t="s">
        <v>14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26</v>
      </c>
      <c r="C4670" s="31" t="s">
        <v>15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26</v>
      </c>
      <c r="C4671" s="31" t="s">
        <v>16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26</v>
      </c>
      <c r="C4672" s="31" t="s">
        <v>17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26</v>
      </c>
      <c r="C4673" s="31" t="s">
        <v>18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26</v>
      </c>
      <c r="C4674" s="31" t="s">
        <v>19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26</v>
      </c>
      <c r="C4675" s="31" t="s">
        <v>20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26</v>
      </c>
      <c r="C4676" s="31" t="s">
        <v>21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27</v>
      </c>
      <c r="C4677" s="31" t="s">
        <v>14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27</v>
      </c>
      <c r="C4678" s="31" t="s">
        <v>15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27</v>
      </c>
      <c r="C4679" s="31" t="s">
        <v>16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27</v>
      </c>
      <c r="C4680" s="31" t="s">
        <v>17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27</v>
      </c>
      <c r="C4681" s="31" t="s">
        <v>18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27</v>
      </c>
      <c r="C4682" s="31" t="s">
        <v>19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27</v>
      </c>
      <c r="C4683" s="31" t="s">
        <v>20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27</v>
      </c>
      <c r="C4684" s="31" t="s">
        <v>21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28</v>
      </c>
      <c r="C4685" s="31" t="s">
        <v>14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28</v>
      </c>
      <c r="C4686" s="31" t="s">
        <v>15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28</v>
      </c>
      <c r="C4687" s="31" t="s">
        <v>16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28</v>
      </c>
      <c r="C4688" s="31" t="s">
        <v>17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28</v>
      </c>
      <c r="C4689" s="31" t="s">
        <v>18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28</v>
      </c>
      <c r="C4690" s="31" t="s">
        <v>19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28</v>
      </c>
      <c r="C4691" s="31" t="s">
        <v>20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28</v>
      </c>
      <c r="C4692" s="31" t="s">
        <v>21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22</v>
      </c>
      <c r="C4693" s="31" t="s">
        <v>14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22</v>
      </c>
      <c r="C4694" s="31" t="s">
        <v>15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22</v>
      </c>
      <c r="C4695" s="31" t="s">
        <v>16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22</v>
      </c>
      <c r="C4696" s="31" t="s">
        <v>17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22</v>
      </c>
      <c r="C4697" s="31" t="s">
        <v>18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22</v>
      </c>
      <c r="C4698" s="31" t="s">
        <v>19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22</v>
      </c>
      <c r="C4699" s="31" t="s">
        <v>20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22</v>
      </c>
      <c r="C4700" s="31" t="s">
        <v>21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23</v>
      </c>
      <c r="C4701" s="31" t="s">
        <v>14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23</v>
      </c>
      <c r="C4702" s="31" t="s">
        <v>15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23</v>
      </c>
      <c r="C4703" s="31" t="s">
        <v>16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23</v>
      </c>
      <c r="C4704" s="31" t="s">
        <v>17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23</v>
      </c>
      <c r="C4705" s="31" t="s">
        <v>18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23</v>
      </c>
      <c r="C4706" s="31" t="s">
        <v>19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23</v>
      </c>
      <c r="C4707" s="31" t="s">
        <v>20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23</v>
      </c>
      <c r="C4708" s="31" t="s">
        <v>21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24</v>
      </c>
      <c r="C4709" s="31" t="s">
        <v>14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24</v>
      </c>
      <c r="C4710" s="31" t="s">
        <v>15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24</v>
      </c>
      <c r="C4711" s="31" t="s">
        <v>16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24</v>
      </c>
      <c r="C4712" s="31" t="s">
        <v>17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24</v>
      </c>
      <c r="C4713" s="31" t="s">
        <v>18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24</v>
      </c>
      <c r="C4714" s="31" t="s">
        <v>19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24</v>
      </c>
      <c r="C4715" s="31" t="s">
        <v>20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24</v>
      </c>
      <c r="C4716" s="31" t="s">
        <v>21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25</v>
      </c>
      <c r="C4717" s="31" t="s">
        <v>14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25</v>
      </c>
      <c r="C4718" s="31" t="s">
        <v>15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25</v>
      </c>
      <c r="C4719" s="31" t="s">
        <v>16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25</v>
      </c>
      <c r="C4720" s="31" t="s">
        <v>17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25</v>
      </c>
      <c r="C4721" s="31" t="s">
        <v>18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25</v>
      </c>
      <c r="C4722" s="31" t="s">
        <v>19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25</v>
      </c>
      <c r="C4723" s="31" t="s">
        <v>20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25</v>
      </c>
      <c r="C4724" s="31" t="s">
        <v>21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26</v>
      </c>
      <c r="C4725" s="31" t="s">
        <v>14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26</v>
      </c>
      <c r="C4726" s="31" t="s">
        <v>15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26</v>
      </c>
      <c r="C4727" s="31" t="s">
        <v>16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26</v>
      </c>
      <c r="C4728" s="31" t="s">
        <v>17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26</v>
      </c>
      <c r="C4729" s="31" t="s">
        <v>18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26</v>
      </c>
      <c r="C4730" s="31" t="s">
        <v>19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26</v>
      </c>
      <c r="C4731" s="31" t="s">
        <v>20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26</v>
      </c>
      <c r="C4732" s="31" t="s">
        <v>21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27</v>
      </c>
      <c r="C4733" s="31" t="s">
        <v>14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27</v>
      </c>
      <c r="C4734" s="31" t="s">
        <v>15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27</v>
      </c>
      <c r="C4735" s="31" t="s">
        <v>16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27</v>
      </c>
      <c r="C4736" s="31" t="s">
        <v>17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27</v>
      </c>
      <c r="C4737" s="31" t="s">
        <v>18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27</v>
      </c>
      <c r="C4738" s="31" t="s">
        <v>19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27</v>
      </c>
      <c r="C4739" s="31" t="s">
        <v>20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27</v>
      </c>
      <c r="C4740" s="31" t="s">
        <v>21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28</v>
      </c>
      <c r="C4741" s="31" t="s">
        <v>14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28</v>
      </c>
      <c r="C4742" s="31" t="s">
        <v>15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28</v>
      </c>
      <c r="C4743" s="31" t="s">
        <v>16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28</v>
      </c>
      <c r="C4744" s="31" t="s">
        <v>17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28</v>
      </c>
      <c r="C4745" s="31" t="s">
        <v>18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28</v>
      </c>
      <c r="C4746" s="31" t="s">
        <v>19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28</v>
      </c>
      <c r="C4747" s="31" t="s">
        <v>20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28</v>
      </c>
      <c r="C4748" s="31" t="s">
        <v>21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22</v>
      </c>
      <c r="C4749" s="31" t="s">
        <v>14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22</v>
      </c>
      <c r="C4750" s="31" t="s">
        <v>15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22</v>
      </c>
      <c r="C4751" s="31" t="s">
        <v>16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22</v>
      </c>
      <c r="C4752" s="31" t="s">
        <v>17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22</v>
      </c>
      <c r="C4753" s="31" t="s">
        <v>18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22</v>
      </c>
      <c r="C4754" s="31" t="s">
        <v>19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22</v>
      </c>
      <c r="C4755" s="31" t="s">
        <v>20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22</v>
      </c>
      <c r="C4756" s="31" t="s">
        <v>21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23</v>
      </c>
      <c r="C4757" s="31" t="s">
        <v>14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23</v>
      </c>
      <c r="C4758" s="31" t="s">
        <v>15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23</v>
      </c>
      <c r="C4759" s="31" t="s">
        <v>16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23</v>
      </c>
      <c r="C4760" s="31" t="s">
        <v>17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23</v>
      </c>
      <c r="C4761" s="31" t="s">
        <v>18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23</v>
      </c>
      <c r="C4762" s="31" t="s">
        <v>19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23</v>
      </c>
      <c r="C4763" s="31" t="s">
        <v>20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23</v>
      </c>
      <c r="C4764" s="31" t="s">
        <v>21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24</v>
      </c>
      <c r="C4765" s="31" t="s">
        <v>14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24</v>
      </c>
      <c r="C4766" s="31" t="s">
        <v>15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24</v>
      </c>
      <c r="C4767" s="31" t="s">
        <v>16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24</v>
      </c>
      <c r="C4768" s="31" t="s">
        <v>17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24</v>
      </c>
      <c r="C4769" s="31" t="s">
        <v>18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24</v>
      </c>
      <c r="C4770" s="31" t="s">
        <v>19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24</v>
      </c>
      <c r="C4771" s="31" t="s">
        <v>20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24</v>
      </c>
      <c r="C4772" s="31" t="s">
        <v>21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25</v>
      </c>
      <c r="C4773" s="31" t="s">
        <v>14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25</v>
      </c>
      <c r="C4774" s="31" t="s">
        <v>15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25</v>
      </c>
      <c r="C4775" s="31" t="s">
        <v>16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25</v>
      </c>
      <c r="C4776" s="31" t="s">
        <v>17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25</v>
      </c>
      <c r="C4777" s="31" t="s">
        <v>18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25</v>
      </c>
      <c r="C4778" s="31" t="s">
        <v>19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25</v>
      </c>
      <c r="C4779" s="31" t="s">
        <v>20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25</v>
      </c>
      <c r="C4780" s="31" t="s">
        <v>21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26</v>
      </c>
      <c r="C4781" s="31" t="s">
        <v>14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26</v>
      </c>
      <c r="C4782" s="31" t="s">
        <v>15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26</v>
      </c>
      <c r="C4783" s="31" t="s">
        <v>16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26</v>
      </c>
      <c r="C4784" s="31" t="s">
        <v>17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26</v>
      </c>
      <c r="C4785" s="31" t="s">
        <v>18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26</v>
      </c>
      <c r="C4786" s="31" t="s">
        <v>19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26</v>
      </c>
      <c r="C4787" s="31" t="s">
        <v>20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26</v>
      </c>
      <c r="C4788" s="31" t="s">
        <v>21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27</v>
      </c>
      <c r="C4789" s="31" t="s">
        <v>14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27</v>
      </c>
      <c r="C4790" s="31" t="s">
        <v>15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27</v>
      </c>
      <c r="C4791" s="31" t="s">
        <v>16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27</v>
      </c>
      <c r="C4792" s="31" t="s">
        <v>17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27</v>
      </c>
      <c r="C4793" s="31" t="s">
        <v>18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27</v>
      </c>
      <c r="C4794" s="31" t="s">
        <v>19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27</v>
      </c>
      <c r="C4795" s="31" t="s">
        <v>20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27</v>
      </c>
      <c r="C4796" s="31" t="s">
        <v>21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28</v>
      </c>
      <c r="C4797" s="31" t="s">
        <v>14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28</v>
      </c>
      <c r="C4798" s="31" t="s">
        <v>15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28</v>
      </c>
      <c r="C4799" s="31" t="s">
        <v>16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28</v>
      </c>
      <c r="C4800" s="31" t="s">
        <v>17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28</v>
      </c>
      <c r="C4801" s="31" t="s">
        <v>18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28</v>
      </c>
      <c r="C4802" s="31" t="s">
        <v>19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28</v>
      </c>
      <c r="C4803" s="31" t="s">
        <v>20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28</v>
      </c>
      <c r="C4804" s="31" t="s">
        <v>21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22</v>
      </c>
      <c r="C4805" s="31" t="s">
        <v>14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22</v>
      </c>
      <c r="C4806" s="31" t="s">
        <v>15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22</v>
      </c>
      <c r="C4807" s="31" t="s">
        <v>16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22</v>
      </c>
      <c r="C4808" s="31" t="s">
        <v>17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22</v>
      </c>
      <c r="C4809" s="31" t="s">
        <v>18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22</v>
      </c>
      <c r="C4810" s="31" t="s">
        <v>19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22</v>
      </c>
      <c r="C4811" s="31" t="s">
        <v>20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22</v>
      </c>
      <c r="C4812" s="31" t="s">
        <v>21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23</v>
      </c>
      <c r="C4813" s="31" t="s">
        <v>14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23</v>
      </c>
      <c r="C4814" s="31" t="s">
        <v>15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23</v>
      </c>
      <c r="C4815" s="31" t="s">
        <v>16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23</v>
      </c>
      <c r="C4816" s="31" t="s">
        <v>17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23</v>
      </c>
      <c r="C4817" s="31" t="s">
        <v>18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23</v>
      </c>
      <c r="C4818" s="31" t="s">
        <v>19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23</v>
      </c>
      <c r="C4819" s="31" t="s">
        <v>20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23</v>
      </c>
      <c r="C4820" s="31" t="s">
        <v>21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24</v>
      </c>
      <c r="C4821" s="31" t="s">
        <v>14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24</v>
      </c>
      <c r="C4822" s="31" t="s">
        <v>15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24</v>
      </c>
      <c r="C4823" s="31" t="s">
        <v>16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24</v>
      </c>
      <c r="C4824" s="31" t="s">
        <v>17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24</v>
      </c>
      <c r="C4825" s="31" t="s">
        <v>18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24</v>
      </c>
      <c r="C4826" s="31" t="s">
        <v>19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24</v>
      </c>
      <c r="C4827" s="31" t="s">
        <v>20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24</v>
      </c>
      <c r="C4828" s="31" t="s">
        <v>21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25</v>
      </c>
      <c r="C4829" s="31" t="s">
        <v>14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25</v>
      </c>
      <c r="C4830" s="31" t="s">
        <v>15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25</v>
      </c>
      <c r="C4831" s="31" t="s">
        <v>16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25</v>
      </c>
      <c r="C4832" s="31" t="s">
        <v>17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25</v>
      </c>
      <c r="C4833" s="31" t="s">
        <v>18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25</v>
      </c>
      <c r="C4834" s="31" t="s">
        <v>19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25</v>
      </c>
      <c r="C4835" s="31" t="s">
        <v>20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25</v>
      </c>
      <c r="C4836" s="31" t="s">
        <v>21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26</v>
      </c>
      <c r="C4837" s="31" t="s">
        <v>14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26</v>
      </c>
      <c r="C4838" s="31" t="s">
        <v>15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26</v>
      </c>
      <c r="C4839" s="31" t="s">
        <v>16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26</v>
      </c>
      <c r="C4840" s="31" t="s">
        <v>17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26</v>
      </c>
      <c r="C4841" s="31" t="s">
        <v>18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26</v>
      </c>
      <c r="C4842" s="31" t="s">
        <v>19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26</v>
      </c>
      <c r="C4843" s="31" t="s">
        <v>20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26</v>
      </c>
      <c r="C4844" s="31" t="s">
        <v>21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27</v>
      </c>
      <c r="C4845" s="31" t="s">
        <v>14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27</v>
      </c>
      <c r="C4846" s="31" t="s">
        <v>15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27</v>
      </c>
      <c r="C4847" s="31" t="s">
        <v>16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27</v>
      </c>
      <c r="C4848" s="31" t="s">
        <v>17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27</v>
      </c>
      <c r="C4849" s="31" t="s">
        <v>18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27</v>
      </c>
      <c r="C4850" s="31" t="s">
        <v>19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27</v>
      </c>
      <c r="C4851" s="31" t="s">
        <v>20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27</v>
      </c>
      <c r="C4852" s="31" t="s">
        <v>21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28</v>
      </c>
      <c r="C4853" s="31" t="s">
        <v>14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28</v>
      </c>
      <c r="C4854" s="31" t="s">
        <v>15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28</v>
      </c>
      <c r="C4855" s="31" t="s">
        <v>16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28</v>
      </c>
      <c r="C4856" s="31" t="s">
        <v>17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28</v>
      </c>
      <c r="C4857" s="31" t="s">
        <v>18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28</v>
      </c>
      <c r="C4858" s="31" t="s">
        <v>19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28</v>
      </c>
      <c r="C4859" s="31" t="s">
        <v>20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28</v>
      </c>
      <c r="C4860" s="31" t="s">
        <v>21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22</v>
      </c>
      <c r="C4861" s="31" t="s">
        <v>14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22</v>
      </c>
      <c r="C4862" s="31" t="s">
        <v>15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22</v>
      </c>
      <c r="C4863" s="31" t="s">
        <v>16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22</v>
      </c>
      <c r="C4864" s="31" t="s">
        <v>17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22</v>
      </c>
      <c r="C4865" s="31" t="s">
        <v>18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22</v>
      </c>
      <c r="C4866" s="31" t="s">
        <v>19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22</v>
      </c>
      <c r="C4867" s="31" t="s">
        <v>20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22</v>
      </c>
      <c r="C4868" s="31" t="s">
        <v>21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23</v>
      </c>
      <c r="C4869" s="31" t="s">
        <v>14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23</v>
      </c>
      <c r="C4870" s="31" t="s">
        <v>15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23</v>
      </c>
      <c r="C4871" s="31" t="s">
        <v>16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23</v>
      </c>
      <c r="C4872" s="31" t="s">
        <v>17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23</v>
      </c>
      <c r="C4873" s="31" t="s">
        <v>18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23</v>
      </c>
      <c r="C4874" s="31" t="s">
        <v>19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23</v>
      </c>
      <c r="C4875" s="31" t="s">
        <v>20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23</v>
      </c>
      <c r="C4876" s="31" t="s">
        <v>21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24</v>
      </c>
      <c r="C4877" s="31" t="s">
        <v>14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24</v>
      </c>
      <c r="C4878" s="31" t="s">
        <v>15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24</v>
      </c>
      <c r="C4879" s="31" t="s">
        <v>16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24</v>
      </c>
      <c r="C4880" s="31" t="s">
        <v>17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24</v>
      </c>
      <c r="C4881" s="31" t="s">
        <v>18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24</v>
      </c>
      <c r="C4882" s="31" t="s">
        <v>19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24</v>
      </c>
      <c r="C4883" s="31" t="s">
        <v>20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24</v>
      </c>
      <c r="C4884" s="31" t="s">
        <v>21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25</v>
      </c>
      <c r="C4885" s="31" t="s">
        <v>14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25</v>
      </c>
      <c r="C4886" s="31" t="s">
        <v>15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25</v>
      </c>
      <c r="C4887" s="31" t="s">
        <v>16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25</v>
      </c>
      <c r="C4888" s="31" t="s">
        <v>17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25</v>
      </c>
      <c r="C4889" s="31" t="s">
        <v>18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25</v>
      </c>
      <c r="C4890" s="31" t="s">
        <v>19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25</v>
      </c>
      <c r="C4891" s="31" t="s">
        <v>20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25</v>
      </c>
      <c r="C4892" s="31" t="s">
        <v>21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26</v>
      </c>
      <c r="C4893" s="31" t="s">
        <v>14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26</v>
      </c>
      <c r="C4894" s="31" t="s">
        <v>15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26</v>
      </c>
      <c r="C4895" s="31" t="s">
        <v>16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26</v>
      </c>
      <c r="C4896" s="31" t="s">
        <v>17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26</v>
      </c>
      <c r="C4897" s="31" t="s">
        <v>18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26</v>
      </c>
      <c r="C4898" s="31" t="s">
        <v>19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26</v>
      </c>
      <c r="C4899" s="31" t="s">
        <v>20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26</v>
      </c>
      <c r="C4900" s="31" t="s">
        <v>21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27</v>
      </c>
      <c r="C4901" s="31" t="s">
        <v>14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27</v>
      </c>
      <c r="C4902" s="31" t="s">
        <v>15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27</v>
      </c>
      <c r="C4903" s="31" t="s">
        <v>16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27</v>
      </c>
      <c r="C4904" s="31" t="s">
        <v>17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27</v>
      </c>
      <c r="C4905" s="31" t="s">
        <v>18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27</v>
      </c>
      <c r="C4906" s="31" t="s">
        <v>19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27</v>
      </c>
      <c r="C4907" s="31" t="s">
        <v>20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27</v>
      </c>
      <c r="C4908" s="31" t="s">
        <v>21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28</v>
      </c>
      <c r="C4909" s="31" t="s">
        <v>14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28</v>
      </c>
      <c r="C4910" s="31" t="s">
        <v>15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28</v>
      </c>
      <c r="C4911" s="31" t="s">
        <v>16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28</v>
      </c>
      <c r="C4912" s="31" t="s">
        <v>17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28</v>
      </c>
      <c r="C4913" s="31" t="s">
        <v>18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28</v>
      </c>
      <c r="C4914" s="31" t="s">
        <v>19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28</v>
      </c>
      <c r="C4915" s="31" t="s">
        <v>20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28</v>
      </c>
      <c r="C4916" s="31" t="s">
        <v>21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22</v>
      </c>
      <c r="C4917" s="31" t="s">
        <v>14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22</v>
      </c>
      <c r="C4918" s="31" t="s">
        <v>15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22</v>
      </c>
      <c r="C4919" s="31" t="s">
        <v>16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22</v>
      </c>
      <c r="C4920" s="31" t="s">
        <v>17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22</v>
      </c>
      <c r="C4921" s="31" t="s">
        <v>18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22</v>
      </c>
      <c r="C4922" s="31" t="s">
        <v>19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22</v>
      </c>
      <c r="C4923" s="31" t="s">
        <v>20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22</v>
      </c>
      <c r="C4924" s="31" t="s">
        <v>21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23</v>
      </c>
      <c r="C4925" s="31" t="s">
        <v>14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23</v>
      </c>
      <c r="C4926" s="31" t="s">
        <v>15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23</v>
      </c>
      <c r="C4927" s="31" t="s">
        <v>16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23</v>
      </c>
      <c r="C4928" s="31" t="s">
        <v>17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23</v>
      </c>
      <c r="C4929" s="31" t="s">
        <v>18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23</v>
      </c>
      <c r="C4930" s="31" t="s">
        <v>19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23</v>
      </c>
      <c r="C4931" s="31" t="s">
        <v>20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23</v>
      </c>
      <c r="C4932" s="31" t="s">
        <v>21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24</v>
      </c>
      <c r="C4933" s="31" t="s">
        <v>14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24</v>
      </c>
      <c r="C4934" s="31" t="s">
        <v>15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24</v>
      </c>
      <c r="C4935" s="31" t="s">
        <v>16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24</v>
      </c>
      <c r="C4936" s="31" t="s">
        <v>17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24</v>
      </c>
      <c r="C4937" s="31" t="s">
        <v>18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24</v>
      </c>
      <c r="C4938" s="31" t="s">
        <v>19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24</v>
      </c>
      <c r="C4939" s="31" t="s">
        <v>20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24</v>
      </c>
      <c r="C4940" s="31" t="s">
        <v>21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25</v>
      </c>
      <c r="C4941" s="31" t="s">
        <v>14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25</v>
      </c>
      <c r="C4942" s="31" t="s">
        <v>15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25</v>
      </c>
      <c r="C4943" s="31" t="s">
        <v>16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25</v>
      </c>
      <c r="C4944" s="31" t="s">
        <v>17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25</v>
      </c>
      <c r="C4945" s="31" t="s">
        <v>18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25</v>
      </c>
      <c r="C4946" s="31" t="s">
        <v>19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25</v>
      </c>
      <c r="C4947" s="31" t="s">
        <v>20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25</v>
      </c>
      <c r="C4948" s="31" t="s">
        <v>21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26</v>
      </c>
      <c r="C4949" s="31" t="s">
        <v>14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26</v>
      </c>
      <c r="C4950" s="31" t="s">
        <v>15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26</v>
      </c>
      <c r="C4951" s="31" t="s">
        <v>16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26</v>
      </c>
      <c r="C4952" s="31" t="s">
        <v>17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26</v>
      </c>
      <c r="C4953" s="31" t="s">
        <v>18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26</v>
      </c>
      <c r="C4954" s="31" t="s">
        <v>19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26</v>
      </c>
      <c r="C4955" s="31" t="s">
        <v>20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26</v>
      </c>
      <c r="C4956" s="31" t="s">
        <v>21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27</v>
      </c>
      <c r="C4957" s="31" t="s">
        <v>14</v>
      </c>
      <c r="D4957" s="31">
        <v>855.80931092000003</v>
      </c>
      <c r="E4957" s="31">
        <v>62.011289650000002</v>
      </c>
      <c r="F4957" s="31">
        <v>36007.320674690003</v>
      </c>
      <c r="G4957" s="31">
        <v>1451.1564108099999</v>
      </c>
    </row>
    <row r="4958" spans="1:7" x14ac:dyDescent="0.2">
      <c r="A4958" s="30">
        <v>42583</v>
      </c>
      <c r="B4958" s="31" t="s">
        <v>27</v>
      </c>
      <c r="C4958" s="31" t="s">
        <v>15</v>
      </c>
      <c r="D4958" s="31">
        <v>1682.47189168</v>
      </c>
      <c r="E4958" s="31">
        <v>382.43668284</v>
      </c>
      <c r="F4958" s="31">
        <v>66717.325322849996</v>
      </c>
      <c r="G4958" s="31">
        <v>8036.0547486699998</v>
      </c>
    </row>
    <row r="4959" spans="1:7" x14ac:dyDescent="0.2">
      <c r="A4959" s="30">
        <v>42583</v>
      </c>
      <c r="B4959" s="31" t="s">
        <v>27</v>
      </c>
      <c r="C4959" s="31" t="s">
        <v>16</v>
      </c>
      <c r="D4959" s="31">
        <v>922.42850787999998</v>
      </c>
      <c r="E4959" s="31">
        <v>73.754248680000003</v>
      </c>
      <c r="F4959" s="31">
        <v>36610.879058780003</v>
      </c>
      <c r="G4959" s="31">
        <v>1640.3364897700001</v>
      </c>
    </row>
    <row r="4960" spans="1:7" x14ac:dyDescent="0.2">
      <c r="A4960" s="30">
        <v>42583</v>
      </c>
      <c r="B4960" s="31" t="s">
        <v>27</v>
      </c>
      <c r="C4960" s="31" t="s">
        <v>17</v>
      </c>
      <c r="D4960" s="31">
        <v>417.32596681000001</v>
      </c>
      <c r="E4960" s="31">
        <v>263.17277421</v>
      </c>
      <c r="F4960" s="31">
        <v>15429.6155887</v>
      </c>
      <c r="G4960" s="31">
        <v>5611.2105745600002</v>
      </c>
    </row>
    <row r="4961" spans="1:7" x14ac:dyDescent="0.2">
      <c r="A4961" s="30">
        <v>42583</v>
      </c>
      <c r="B4961" s="31" t="s">
        <v>27</v>
      </c>
      <c r="C4961" s="31" t="s">
        <v>18</v>
      </c>
      <c r="D4961" s="31">
        <v>916.60443599999996</v>
      </c>
      <c r="E4961" s="31">
        <v>307.96367379999998</v>
      </c>
      <c r="F4961" s="31">
        <v>33947.203639170002</v>
      </c>
      <c r="G4961" s="31">
        <v>6589.4482682300004</v>
      </c>
    </row>
    <row r="4962" spans="1:7" x14ac:dyDescent="0.2">
      <c r="A4962" s="30">
        <v>42583</v>
      </c>
      <c r="B4962" s="31" t="s">
        <v>27</v>
      </c>
      <c r="C4962" s="31" t="s">
        <v>19</v>
      </c>
      <c r="D4962" s="31">
        <v>343.08932814999997</v>
      </c>
      <c r="E4962" s="31">
        <v>192.84188238999999</v>
      </c>
      <c r="F4962" s="31">
        <v>13079.302819529999</v>
      </c>
      <c r="G4962" s="31">
        <v>3768.9625887900002</v>
      </c>
    </row>
    <row r="4963" spans="1:7" x14ac:dyDescent="0.2">
      <c r="A4963" s="30">
        <v>42583</v>
      </c>
      <c r="B4963" s="31" t="s">
        <v>27</v>
      </c>
      <c r="C4963" s="31" t="s">
        <v>20</v>
      </c>
      <c r="D4963" s="31">
        <v>434.08341591999999</v>
      </c>
      <c r="E4963" s="31">
        <v>27.656300380000001</v>
      </c>
      <c r="F4963" s="31">
        <v>18215.433490889998</v>
      </c>
      <c r="G4963" s="31">
        <v>673.33444411000005</v>
      </c>
    </row>
    <row r="4964" spans="1:7" x14ac:dyDescent="0.2">
      <c r="A4964" s="30">
        <v>42583</v>
      </c>
      <c r="B4964" s="31" t="s">
        <v>27</v>
      </c>
      <c r="C4964" s="31" t="s">
        <v>21</v>
      </c>
      <c r="D4964" s="31">
        <v>365.05656952999999</v>
      </c>
      <c r="E4964" s="31">
        <v>133.83640363000001</v>
      </c>
      <c r="F4964" s="31">
        <v>13883.936806690001</v>
      </c>
      <c r="G4964" s="31">
        <v>2516.9051851099998</v>
      </c>
    </row>
    <row r="4965" spans="1:7" x14ac:dyDescent="0.2">
      <c r="A4965" s="30">
        <v>42583</v>
      </c>
      <c r="B4965" s="31" t="s">
        <v>28</v>
      </c>
      <c r="C4965" s="31" t="s">
        <v>14</v>
      </c>
      <c r="D4965" s="31">
        <v>40.499684080000002</v>
      </c>
      <c r="E4965" s="31">
        <v>35.872983900000001</v>
      </c>
      <c r="F4965" s="31">
        <v>1850.9202685</v>
      </c>
      <c r="G4965" s="31">
        <v>676.05230576999998</v>
      </c>
    </row>
    <row r="4966" spans="1:7" x14ac:dyDescent="0.2">
      <c r="A4966" s="30">
        <v>42583</v>
      </c>
      <c r="B4966" s="31" t="s">
        <v>28</v>
      </c>
      <c r="C4966" s="31" t="s">
        <v>15</v>
      </c>
      <c r="D4966" s="31">
        <v>97.198347269999999</v>
      </c>
      <c r="E4966" s="31">
        <v>187.94754186</v>
      </c>
      <c r="F4966" s="31">
        <v>3757.91129662</v>
      </c>
      <c r="G4966" s="31">
        <v>2756.1222591699998</v>
      </c>
    </row>
    <row r="4967" spans="1:7" x14ac:dyDescent="0.2">
      <c r="A4967" s="30">
        <v>42583</v>
      </c>
      <c r="B4967" s="31" t="s">
        <v>28</v>
      </c>
      <c r="C4967" s="31" t="s">
        <v>16</v>
      </c>
      <c r="D4967" s="31">
        <v>149.49097684</v>
      </c>
      <c r="E4967" s="31">
        <v>94.705734079999999</v>
      </c>
      <c r="F4967" s="31">
        <v>6170.3936271299999</v>
      </c>
      <c r="G4967" s="31">
        <v>1702.8125636699999</v>
      </c>
    </row>
    <row r="4968" spans="1:7" x14ac:dyDescent="0.2">
      <c r="A4968" s="30">
        <v>42583</v>
      </c>
      <c r="B4968" s="31" t="s">
        <v>28</v>
      </c>
      <c r="C4968" s="31" t="s">
        <v>17</v>
      </c>
      <c r="D4968" s="31">
        <v>101.07471934</v>
      </c>
      <c r="E4968" s="31">
        <v>384.85125450999999</v>
      </c>
      <c r="F4968" s="31">
        <v>3915.7562076099998</v>
      </c>
      <c r="G4968" s="31">
        <v>5735.6525488200004</v>
      </c>
    </row>
    <row r="4969" spans="1:7" x14ac:dyDescent="0.2">
      <c r="A4969" s="30">
        <v>42583</v>
      </c>
      <c r="B4969" s="31" t="s">
        <v>28</v>
      </c>
      <c r="C4969" s="31" t="s">
        <v>18</v>
      </c>
      <c r="D4969" s="31">
        <v>80.673886379999999</v>
      </c>
      <c r="E4969" s="31">
        <v>195.70972545000001</v>
      </c>
      <c r="F4969" s="31">
        <v>3077.5267075000002</v>
      </c>
      <c r="G4969" s="31">
        <v>3150.6412796499999</v>
      </c>
    </row>
    <row r="4970" spans="1:7" x14ac:dyDescent="0.2">
      <c r="A4970" s="30">
        <v>42583</v>
      </c>
      <c r="B4970" s="31" t="s">
        <v>28</v>
      </c>
      <c r="C4970" s="31" t="s">
        <v>19</v>
      </c>
      <c r="D4970" s="31">
        <v>53.501924039999999</v>
      </c>
      <c r="E4970" s="31">
        <v>376.84853063999998</v>
      </c>
      <c r="F4970" s="31">
        <v>2146.5674655299999</v>
      </c>
      <c r="G4970" s="31">
        <v>4976.2813554900004</v>
      </c>
    </row>
    <row r="4971" spans="1:7" x14ac:dyDescent="0.2">
      <c r="A4971" s="30">
        <v>42583</v>
      </c>
      <c r="B4971" s="31" t="s">
        <v>28</v>
      </c>
      <c r="C4971" s="31" t="s">
        <v>20</v>
      </c>
      <c r="D4971" s="31">
        <v>103.00710374000001</v>
      </c>
      <c r="E4971" s="31">
        <v>79.546719350000004</v>
      </c>
      <c r="F4971" s="31">
        <v>4161.7795452800001</v>
      </c>
      <c r="G4971" s="31">
        <v>1388.25319401</v>
      </c>
    </row>
    <row r="4972" spans="1:7" x14ac:dyDescent="0.2">
      <c r="A4972" s="30">
        <v>42583</v>
      </c>
      <c r="B4972" s="31" t="s">
        <v>28</v>
      </c>
      <c r="C4972" s="31" t="s">
        <v>21</v>
      </c>
      <c r="D4972" s="31">
        <v>159.80869028999999</v>
      </c>
      <c r="E4972" s="31">
        <v>330.75995415</v>
      </c>
      <c r="F4972" s="31">
        <v>6207.8213365600004</v>
      </c>
      <c r="G4972" s="31">
        <v>4842.8942464800002</v>
      </c>
    </row>
    <row r="4973" spans="1:7" x14ac:dyDescent="0.2">
      <c r="A4973" s="30">
        <v>42583</v>
      </c>
      <c r="B4973" s="31" t="s">
        <v>22</v>
      </c>
      <c r="C4973" s="31" t="s">
        <v>14</v>
      </c>
      <c r="D4973" s="31">
        <v>172.05564175999999</v>
      </c>
      <c r="E4973" s="31">
        <v>25.347137719999999</v>
      </c>
      <c r="F4973" s="31">
        <v>8760.9224395199999</v>
      </c>
      <c r="G4973" s="31">
        <v>444.50514222999999</v>
      </c>
    </row>
    <row r="4974" spans="1:7" x14ac:dyDescent="0.2">
      <c r="A4974" s="30">
        <v>42583</v>
      </c>
      <c r="B4974" s="31" t="s">
        <v>22</v>
      </c>
      <c r="C4974" s="31" t="s">
        <v>15</v>
      </c>
      <c r="D4974" s="31">
        <v>80.243246350000007</v>
      </c>
      <c r="E4974" s="31">
        <v>15.228200299999999</v>
      </c>
      <c r="F4974" s="31">
        <v>3757.9013570100001</v>
      </c>
      <c r="G4974" s="31">
        <v>269.04071211000002</v>
      </c>
    </row>
    <row r="4975" spans="1:7" x14ac:dyDescent="0.2">
      <c r="A4975" s="30">
        <v>42583</v>
      </c>
      <c r="B4975" s="31" t="s">
        <v>22</v>
      </c>
      <c r="C4975" s="31" t="s">
        <v>16</v>
      </c>
      <c r="D4975" s="31">
        <v>72.124042059999994</v>
      </c>
      <c r="E4975" s="31">
        <v>2.5887497499999998</v>
      </c>
      <c r="F4975" s="31">
        <v>3713.0268445500001</v>
      </c>
      <c r="G4975" s="31">
        <v>54.639183109999998</v>
      </c>
    </row>
    <row r="4976" spans="1:7" x14ac:dyDescent="0.2">
      <c r="A4976" s="30">
        <v>42583</v>
      </c>
      <c r="B4976" s="31" t="s">
        <v>22</v>
      </c>
      <c r="C4976" s="31" t="s">
        <v>17</v>
      </c>
      <c r="D4976" s="31">
        <v>10.20380501</v>
      </c>
      <c r="E4976" s="31">
        <v>2.7571854899999999</v>
      </c>
      <c r="F4976" s="31">
        <v>499.07261643999999</v>
      </c>
      <c r="G4976" s="31">
        <v>60.762093579999998</v>
      </c>
    </row>
    <row r="4977" spans="1:7" x14ac:dyDescent="0.2">
      <c r="A4977" s="30">
        <v>42583</v>
      </c>
      <c r="B4977" s="31" t="s">
        <v>22</v>
      </c>
      <c r="C4977" s="31" t="s">
        <v>18</v>
      </c>
      <c r="D4977" s="31">
        <v>28.88191857</v>
      </c>
      <c r="E4977" s="31">
        <v>33.437761629999997</v>
      </c>
      <c r="F4977" s="31">
        <v>1263.2950151699999</v>
      </c>
      <c r="G4977" s="31">
        <v>580.91501190999998</v>
      </c>
    </row>
    <row r="4978" spans="1:7" x14ac:dyDescent="0.2">
      <c r="A4978" s="30">
        <v>42583</v>
      </c>
      <c r="B4978" s="31" t="s">
        <v>22</v>
      </c>
      <c r="C4978" s="31" t="s">
        <v>19</v>
      </c>
      <c r="D4978" s="31">
        <v>15.38811413</v>
      </c>
      <c r="E4978" s="31">
        <v>2.78592868</v>
      </c>
      <c r="F4978" s="31">
        <v>783.01730074</v>
      </c>
      <c r="G4978" s="31">
        <v>54.689078600000002</v>
      </c>
    </row>
    <row r="4979" spans="1:7" x14ac:dyDescent="0.2">
      <c r="A4979" s="30">
        <v>42583</v>
      </c>
      <c r="B4979" s="31" t="s">
        <v>22</v>
      </c>
      <c r="C4979" s="31" t="s">
        <v>20</v>
      </c>
      <c r="D4979" s="31">
        <v>13.65933635</v>
      </c>
      <c r="E4979" s="31">
        <v>0.82561030000000002</v>
      </c>
      <c r="F4979" s="31">
        <v>686.24248640999997</v>
      </c>
      <c r="G4979" s="31">
        <v>12.25602172</v>
      </c>
    </row>
    <row r="4980" spans="1:7" x14ac:dyDescent="0.2">
      <c r="A4980" s="30">
        <v>42583</v>
      </c>
      <c r="B4980" s="31" t="s">
        <v>22</v>
      </c>
      <c r="C4980" s="31" t="s">
        <v>21</v>
      </c>
      <c r="D4980" s="31">
        <v>15.61444616</v>
      </c>
      <c r="E4980" s="31">
        <v>2.6584438100000001</v>
      </c>
      <c r="F4980" s="31">
        <v>655.19636641</v>
      </c>
      <c r="G4980" s="31">
        <v>40.407102289999997</v>
      </c>
    </row>
    <row r="4981" spans="1:7" x14ac:dyDescent="0.2">
      <c r="A4981" s="30">
        <v>42583</v>
      </c>
      <c r="B4981" s="31" t="s">
        <v>23</v>
      </c>
      <c r="C4981" s="31" t="s">
        <v>14</v>
      </c>
      <c r="D4981" s="31">
        <v>57.486293840000002</v>
      </c>
      <c r="E4981" s="31">
        <v>21.808241079999998</v>
      </c>
      <c r="F4981" s="31">
        <v>2619.6694530200002</v>
      </c>
      <c r="G4981" s="31">
        <v>295.00600164999997</v>
      </c>
    </row>
    <row r="4982" spans="1:7" x14ac:dyDescent="0.2">
      <c r="A4982" s="30">
        <v>42583</v>
      </c>
      <c r="B4982" s="31" t="s">
        <v>23</v>
      </c>
      <c r="C4982" s="31" t="s">
        <v>15</v>
      </c>
      <c r="D4982" s="31">
        <v>74.544745230000004</v>
      </c>
      <c r="E4982" s="31">
        <v>31.375395940000001</v>
      </c>
      <c r="F4982" s="31">
        <v>3266.3196744900001</v>
      </c>
      <c r="G4982" s="31">
        <v>544.10841425000001</v>
      </c>
    </row>
    <row r="4983" spans="1:7" x14ac:dyDescent="0.2">
      <c r="A4983" s="30">
        <v>42583</v>
      </c>
      <c r="B4983" s="31" t="s">
        <v>23</v>
      </c>
      <c r="C4983" s="31" t="s">
        <v>16</v>
      </c>
      <c r="D4983" s="31">
        <v>45.29447322</v>
      </c>
      <c r="E4983" s="31">
        <v>7.7824906699999996</v>
      </c>
      <c r="F4983" s="31">
        <v>2090.0434731999999</v>
      </c>
      <c r="G4983" s="31">
        <v>161.01931923000001</v>
      </c>
    </row>
    <row r="4984" spans="1:7" x14ac:dyDescent="0.2">
      <c r="A4984" s="30">
        <v>42583</v>
      </c>
      <c r="B4984" s="31" t="s">
        <v>23</v>
      </c>
      <c r="C4984" s="31" t="s">
        <v>17</v>
      </c>
      <c r="D4984" s="31">
        <v>2.9936046900000002</v>
      </c>
      <c r="E4984" s="31">
        <v>3.60267743</v>
      </c>
      <c r="F4984" s="31">
        <v>113.77541847000001</v>
      </c>
      <c r="G4984" s="31">
        <v>40.824923339999998</v>
      </c>
    </row>
    <row r="4985" spans="1:7" x14ac:dyDescent="0.2">
      <c r="A4985" s="30">
        <v>42583</v>
      </c>
      <c r="B4985" s="31" t="s">
        <v>23</v>
      </c>
      <c r="C4985" s="31" t="s">
        <v>18</v>
      </c>
      <c r="D4985" s="31">
        <v>13.9002216</v>
      </c>
      <c r="E4985" s="31">
        <v>22.052603690000002</v>
      </c>
      <c r="F4985" s="31">
        <v>594.88759286000004</v>
      </c>
      <c r="G4985" s="31">
        <v>269.49662088999997</v>
      </c>
    </row>
    <row r="4986" spans="1:7" x14ac:dyDescent="0.2">
      <c r="A4986" s="30">
        <v>42583</v>
      </c>
      <c r="B4986" s="31" t="s">
        <v>23</v>
      </c>
      <c r="C4986" s="31" t="s">
        <v>19</v>
      </c>
      <c r="D4986" s="31">
        <v>9.9011124600000002</v>
      </c>
      <c r="E4986" s="31">
        <v>5.5864495200000004</v>
      </c>
      <c r="F4986" s="31">
        <v>499.81319817999997</v>
      </c>
      <c r="G4986" s="31">
        <v>79.646207000000004</v>
      </c>
    </row>
    <row r="4987" spans="1:7" x14ac:dyDescent="0.2">
      <c r="A4987" s="30">
        <v>42583</v>
      </c>
      <c r="B4987" s="31" t="s">
        <v>23</v>
      </c>
      <c r="C4987" s="31" t="s">
        <v>20</v>
      </c>
      <c r="D4987" s="31">
        <v>23.226486170000001</v>
      </c>
      <c r="E4987" s="31">
        <v>2.82293737</v>
      </c>
      <c r="F4987" s="31">
        <v>1098.86536482</v>
      </c>
      <c r="G4987" s="31">
        <v>63.175173020000003</v>
      </c>
    </row>
    <row r="4988" spans="1:7" x14ac:dyDescent="0.2">
      <c r="A4988" s="30">
        <v>42583</v>
      </c>
      <c r="B4988" s="31" t="s">
        <v>23</v>
      </c>
      <c r="C4988" s="31" t="s">
        <v>21</v>
      </c>
      <c r="D4988" s="31">
        <v>12.504099310000001</v>
      </c>
      <c r="E4988" s="31">
        <v>7.6979430200000003</v>
      </c>
      <c r="F4988" s="31">
        <v>563.58623893000004</v>
      </c>
      <c r="G4988" s="31">
        <v>105.13471238</v>
      </c>
    </row>
    <row r="4989" spans="1:7" x14ac:dyDescent="0.2">
      <c r="A4989" s="30">
        <v>42583</v>
      </c>
      <c r="B4989" s="31" t="s">
        <v>24</v>
      </c>
      <c r="C4989" s="31" t="s">
        <v>14</v>
      </c>
      <c r="D4989" s="31">
        <v>64.212264090000005</v>
      </c>
      <c r="E4989" s="31">
        <v>12.77583926</v>
      </c>
      <c r="F4989" s="31">
        <v>3510.92839714</v>
      </c>
      <c r="G4989" s="31">
        <v>277.58882474000001</v>
      </c>
    </row>
    <row r="4990" spans="1:7" x14ac:dyDescent="0.2">
      <c r="A4990" s="30">
        <v>42583</v>
      </c>
      <c r="B4990" s="31" t="s">
        <v>24</v>
      </c>
      <c r="C4990" s="31" t="s">
        <v>15</v>
      </c>
      <c r="D4990" s="31">
        <v>34.402055099999998</v>
      </c>
      <c r="E4990" s="31">
        <v>5.6454417699999997</v>
      </c>
      <c r="F4990" s="31">
        <v>1577.8248480100001</v>
      </c>
      <c r="G4990" s="31">
        <v>133.26183523</v>
      </c>
    </row>
    <row r="4991" spans="1:7" x14ac:dyDescent="0.2">
      <c r="A4991" s="30">
        <v>42583</v>
      </c>
      <c r="B4991" s="31" t="s">
        <v>24</v>
      </c>
      <c r="C4991" s="31" t="s">
        <v>16</v>
      </c>
      <c r="D4991" s="31">
        <v>54.41462705</v>
      </c>
      <c r="E4991" s="31">
        <v>4.5905728200000002</v>
      </c>
      <c r="F4991" s="31">
        <v>2559.9555853699999</v>
      </c>
      <c r="G4991" s="31">
        <v>92.271460809999994</v>
      </c>
    </row>
    <row r="4992" spans="1:7" x14ac:dyDescent="0.2">
      <c r="A4992" s="30">
        <v>42583</v>
      </c>
      <c r="B4992" s="31" t="s">
        <v>24</v>
      </c>
      <c r="C4992" s="31" t="s">
        <v>17</v>
      </c>
      <c r="D4992" s="31">
        <v>3.9785138799999999</v>
      </c>
      <c r="E4992" s="31">
        <v>0.48802741999999999</v>
      </c>
      <c r="F4992" s="31">
        <v>167.57694758</v>
      </c>
      <c r="G4992" s="31">
        <v>4.8802742500000003</v>
      </c>
    </row>
    <row r="4993" spans="1:7" x14ac:dyDescent="0.2">
      <c r="A4993" s="30">
        <v>42583</v>
      </c>
      <c r="B4993" s="31" t="s">
        <v>24</v>
      </c>
      <c r="C4993" s="31" t="s">
        <v>18</v>
      </c>
      <c r="D4993" s="31">
        <v>8.9247703400000002</v>
      </c>
      <c r="E4993" s="31">
        <v>10.52762953</v>
      </c>
      <c r="F4993" s="31">
        <v>369.31696266</v>
      </c>
      <c r="G4993" s="31">
        <v>192.53891394999999</v>
      </c>
    </row>
    <row r="4994" spans="1:7" x14ac:dyDescent="0.2">
      <c r="A4994" s="30">
        <v>42583</v>
      </c>
      <c r="B4994" s="31" t="s">
        <v>24</v>
      </c>
      <c r="C4994" s="31" t="s">
        <v>19</v>
      </c>
      <c r="D4994" s="31">
        <v>10.051362989999999</v>
      </c>
      <c r="E4994" s="31">
        <v>1.71829995</v>
      </c>
      <c r="F4994" s="31">
        <v>538.83414414000003</v>
      </c>
      <c r="G4994" s="31">
        <v>26.219056909999999</v>
      </c>
    </row>
    <row r="4995" spans="1:7" x14ac:dyDescent="0.2">
      <c r="A4995" s="30">
        <v>42583</v>
      </c>
      <c r="B4995" s="31" t="s">
        <v>24</v>
      </c>
      <c r="C4995" s="31" t="s">
        <v>20</v>
      </c>
      <c r="D4995" s="31">
        <v>5.9437036599999997</v>
      </c>
      <c r="E4995" s="31">
        <v>0.37465768999999999</v>
      </c>
      <c r="F4995" s="31">
        <v>253.84457789000001</v>
      </c>
      <c r="G4995" s="31">
        <v>0</v>
      </c>
    </row>
    <row r="4996" spans="1:7" x14ac:dyDescent="0.2">
      <c r="A4996" s="30">
        <v>42583</v>
      </c>
      <c r="B4996" s="31" t="s">
        <v>24</v>
      </c>
      <c r="C4996" s="31" t="s">
        <v>21</v>
      </c>
      <c r="D4996" s="31">
        <v>12.48378166</v>
      </c>
      <c r="E4996" s="31">
        <v>5.9436439099999996</v>
      </c>
      <c r="F4996" s="31">
        <v>556.00027080999996</v>
      </c>
      <c r="G4996" s="31">
        <v>99.454040770000006</v>
      </c>
    </row>
    <row r="4997" spans="1:7" x14ac:dyDescent="0.2">
      <c r="A4997" s="30">
        <v>42583</v>
      </c>
      <c r="B4997" s="31" t="s">
        <v>25</v>
      </c>
      <c r="C4997" s="31" t="s">
        <v>14</v>
      </c>
      <c r="D4997" s="31">
        <v>111.80575482</v>
      </c>
      <c r="E4997" s="31">
        <v>40.00083781</v>
      </c>
      <c r="F4997" s="31">
        <v>5354.6869811899996</v>
      </c>
      <c r="G4997" s="31">
        <v>599.23895249999998</v>
      </c>
    </row>
    <row r="4998" spans="1:7" x14ac:dyDescent="0.2">
      <c r="A4998" s="30">
        <v>42583</v>
      </c>
      <c r="B4998" s="31" t="s">
        <v>25</v>
      </c>
      <c r="C4998" s="31" t="s">
        <v>15</v>
      </c>
      <c r="D4998" s="31">
        <v>99.498692039999995</v>
      </c>
      <c r="E4998" s="31">
        <v>112.33369200999999</v>
      </c>
      <c r="F4998" s="31">
        <v>4185.8967904499996</v>
      </c>
      <c r="G4998" s="31">
        <v>1751.6461191200001</v>
      </c>
    </row>
    <row r="4999" spans="1:7" x14ac:dyDescent="0.2">
      <c r="A4999" s="30">
        <v>42583</v>
      </c>
      <c r="B4999" s="31" t="s">
        <v>25</v>
      </c>
      <c r="C4999" s="31" t="s">
        <v>16</v>
      </c>
      <c r="D4999" s="31">
        <v>156.46397382999999</v>
      </c>
      <c r="E4999" s="31">
        <v>70.045566070000007</v>
      </c>
      <c r="F4999" s="31">
        <v>5922.8126970100002</v>
      </c>
      <c r="G4999" s="31">
        <v>1119.15050879</v>
      </c>
    </row>
    <row r="5000" spans="1:7" x14ac:dyDescent="0.2">
      <c r="A5000" s="30">
        <v>42583</v>
      </c>
      <c r="B5000" s="31" t="s">
        <v>25</v>
      </c>
      <c r="C5000" s="31" t="s">
        <v>17</v>
      </c>
      <c r="D5000" s="31">
        <v>30.199141300000001</v>
      </c>
      <c r="E5000" s="31">
        <v>54.646678080000001</v>
      </c>
      <c r="F5000" s="31">
        <v>1333.1090464399999</v>
      </c>
      <c r="G5000" s="31">
        <v>813.04467426999997</v>
      </c>
    </row>
    <row r="5001" spans="1:7" x14ac:dyDescent="0.2">
      <c r="A5001" s="30">
        <v>42583</v>
      </c>
      <c r="B5001" s="31" t="s">
        <v>25</v>
      </c>
      <c r="C5001" s="31" t="s">
        <v>18</v>
      </c>
      <c r="D5001" s="31">
        <v>23.06950849</v>
      </c>
      <c r="E5001" s="31">
        <v>47.627885169999999</v>
      </c>
      <c r="F5001" s="31">
        <v>1026.3740055599999</v>
      </c>
      <c r="G5001" s="31">
        <v>684.37439832999996</v>
      </c>
    </row>
    <row r="5002" spans="1:7" x14ac:dyDescent="0.2">
      <c r="A5002" s="30">
        <v>42583</v>
      </c>
      <c r="B5002" s="31" t="s">
        <v>25</v>
      </c>
      <c r="C5002" s="31" t="s">
        <v>19</v>
      </c>
      <c r="D5002" s="31">
        <v>15.942369879999999</v>
      </c>
      <c r="E5002" s="31">
        <v>15.423504899999999</v>
      </c>
      <c r="F5002" s="31">
        <v>723.51287558000001</v>
      </c>
      <c r="G5002" s="31">
        <v>252.90514837000001</v>
      </c>
    </row>
    <row r="5003" spans="1:7" x14ac:dyDescent="0.2">
      <c r="A5003" s="30">
        <v>42583</v>
      </c>
      <c r="B5003" s="31" t="s">
        <v>25</v>
      </c>
      <c r="C5003" s="31" t="s">
        <v>20</v>
      </c>
      <c r="D5003" s="31">
        <v>43.27479658</v>
      </c>
      <c r="E5003" s="31">
        <v>19.523123569999999</v>
      </c>
      <c r="F5003" s="31">
        <v>1908.4021566500001</v>
      </c>
      <c r="G5003" s="31">
        <v>338.64890983999999</v>
      </c>
    </row>
    <row r="5004" spans="1:7" x14ac:dyDescent="0.2">
      <c r="A5004" s="30">
        <v>42583</v>
      </c>
      <c r="B5004" s="31" t="s">
        <v>25</v>
      </c>
      <c r="C5004" s="31" t="s">
        <v>21</v>
      </c>
      <c r="D5004" s="31">
        <v>56.225103439999998</v>
      </c>
      <c r="E5004" s="31">
        <v>59.77911658</v>
      </c>
      <c r="F5004" s="31">
        <v>2255.0827528700001</v>
      </c>
      <c r="G5004" s="31">
        <v>857.17557151000005</v>
      </c>
    </row>
    <row r="5005" spans="1:7" x14ac:dyDescent="0.2">
      <c r="A5005" s="30">
        <v>42583</v>
      </c>
      <c r="B5005" s="31" t="s">
        <v>26</v>
      </c>
      <c r="C5005" s="31" t="s">
        <v>14</v>
      </c>
      <c r="D5005" s="31">
        <v>1.4171004899999999</v>
      </c>
      <c r="E5005" s="31">
        <v>1.9976301299999999</v>
      </c>
      <c r="F5005" s="31">
        <v>71.911366090000001</v>
      </c>
      <c r="G5005" s="31">
        <v>30.965776099999999</v>
      </c>
    </row>
    <row r="5006" spans="1:7" x14ac:dyDescent="0.2">
      <c r="A5006" s="30">
        <v>42583</v>
      </c>
      <c r="B5006" s="31" t="s">
        <v>26</v>
      </c>
      <c r="C5006" s="31" t="s">
        <v>15</v>
      </c>
      <c r="D5006" s="31">
        <v>0.55346925999999996</v>
      </c>
      <c r="E5006" s="31">
        <v>0.90756946000000005</v>
      </c>
      <c r="F5006" s="31">
        <v>30.440809430000002</v>
      </c>
      <c r="G5006" s="31">
        <v>11.80305027</v>
      </c>
    </row>
    <row r="5007" spans="1:7" x14ac:dyDescent="0.2">
      <c r="A5007" s="30">
        <v>42583</v>
      </c>
      <c r="B5007" s="31" t="s">
        <v>26</v>
      </c>
      <c r="C5007" s="31" t="s">
        <v>16</v>
      </c>
      <c r="D5007" s="31">
        <v>0</v>
      </c>
      <c r="E5007" s="31">
        <v>1.52132095</v>
      </c>
      <c r="F5007" s="31">
        <v>0</v>
      </c>
      <c r="G5007" s="31">
        <v>19.71413493</v>
      </c>
    </row>
    <row r="5008" spans="1:7" x14ac:dyDescent="0.2">
      <c r="A5008" s="30">
        <v>42583</v>
      </c>
      <c r="B5008" s="31" t="s">
        <v>26</v>
      </c>
      <c r="C5008" s="31" t="s">
        <v>17</v>
      </c>
      <c r="D5008" s="31">
        <v>0.14054148999999999</v>
      </c>
      <c r="E5008" s="31">
        <v>1.3028052299999999</v>
      </c>
      <c r="F5008" s="31">
        <v>8.4324893099999993</v>
      </c>
      <c r="G5008" s="31">
        <v>10.54644442</v>
      </c>
    </row>
    <row r="5009" spans="1:7" x14ac:dyDescent="0.2">
      <c r="A5009" s="30">
        <v>42583</v>
      </c>
      <c r="B5009" s="31" t="s">
        <v>26</v>
      </c>
      <c r="C5009" s="31" t="s">
        <v>18</v>
      </c>
      <c r="D5009" s="31">
        <v>0.96263217999999995</v>
      </c>
      <c r="E5009" s="31">
        <v>5.4879459600000002</v>
      </c>
      <c r="F5009" s="31">
        <v>48.446819470000001</v>
      </c>
      <c r="G5009" s="31">
        <v>39.795732540000003</v>
      </c>
    </row>
    <row r="5010" spans="1:7" x14ac:dyDescent="0.2">
      <c r="A5010" s="30">
        <v>42583</v>
      </c>
      <c r="B5010" s="31" t="s">
        <v>26</v>
      </c>
      <c r="C5010" s="31" t="s">
        <v>19</v>
      </c>
      <c r="D5010" s="31">
        <v>0.26083202999999999</v>
      </c>
      <c r="E5010" s="31">
        <v>0.82433277999999999</v>
      </c>
      <c r="F5010" s="31">
        <v>7.8249608000000004</v>
      </c>
      <c r="G5010" s="31">
        <v>13.529488219999999</v>
      </c>
    </row>
    <row r="5011" spans="1:7" x14ac:dyDescent="0.2">
      <c r="A5011" s="30">
        <v>42583</v>
      </c>
      <c r="B5011" s="31" t="s">
        <v>26</v>
      </c>
      <c r="C5011" s="31" t="s">
        <v>20</v>
      </c>
      <c r="D5011" s="31">
        <v>0</v>
      </c>
      <c r="E5011" s="31">
        <v>0.51376100000000002</v>
      </c>
      <c r="F5011" s="31">
        <v>0</v>
      </c>
      <c r="G5011" s="31">
        <v>12.84402511</v>
      </c>
    </row>
    <row r="5012" spans="1:7" x14ac:dyDescent="0.2">
      <c r="A5012" s="30">
        <v>42583</v>
      </c>
      <c r="B5012" s="31" t="s">
        <v>26</v>
      </c>
      <c r="C5012" s="31" t="s">
        <v>21</v>
      </c>
      <c r="D5012" s="31">
        <v>0.69042627999999995</v>
      </c>
      <c r="E5012" s="31">
        <v>7.4988405699999996</v>
      </c>
      <c r="F5012" s="31">
        <v>30.86981935</v>
      </c>
      <c r="G5012" s="31">
        <v>65.783506290000005</v>
      </c>
    </row>
    <row r="5013" spans="1:7" x14ac:dyDescent="0.2">
      <c r="A5013" s="30">
        <v>42675</v>
      </c>
      <c r="B5013" s="31" t="s">
        <v>27</v>
      </c>
      <c r="C5013" s="31" t="s">
        <v>14</v>
      </c>
      <c r="D5013" s="31">
        <v>870.91168848999996</v>
      </c>
      <c r="E5013" s="31">
        <v>64.390721020000001</v>
      </c>
      <c r="F5013" s="31">
        <v>36479.073124820003</v>
      </c>
      <c r="G5013" s="31">
        <v>1415.8528674199999</v>
      </c>
    </row>
    <row r="5014" spans="1:7" x14ac:dyDescent="0.2">
      <c r="A5014" s="30">
        <v>42675</v>
      </c>
      <c r="B5014" s="31" t="s">
        <v>27</v>
      </c>
      <c r="C5014" s="31" t="s">
        <v>15</v>
      </c>
      <c r="D5014" s="31">
        <v>1674.3975004399999</v>
      </c>
      <c r="E5014" s="31">
        <v>374.80725116000002</v>
      </c>
      <c r="F5014" s="31">
        <v>64409.977634310002</v>
      </c>
      <c r="G5014" s="31">
        <v>8015.2394269799997</v>
      </c>
    </row>
    <row r="5015" spans="1:7" x14ac:dyDescent="0.2">
      <c r="A5015" s="30">
        <v>42675</v>
      </c>
      <c r="B5015" s="31" t="s">
        <v>27</v>
      </c>
      <c r="C5015" s="31" t="s">
        <v>16</v>
      </c>
      <c r="D5015" s="31">
        <v>945.82745643999999</v>
      </c>
      <c r="E5015" s="31">
        <v>71.454395210000001</v>
      </c>
      <c r="F5015" s="31">
        <v>37263.558054549998</v>
      </c>
      <c r="G5015" s="31">
        <v>1513.2765254000001</v>
      </c>
    </row>
    <row r="5016" spans="1:7" x14ac:dyDescent="0.2">
      <c r="A5016" s="30">
        <v>42675</v>
      </c>
      <c r="B5016" s="31" t="s">
        <v>27</v>
      </c>
      <c r="C5016" s="31" t="s">
        <v>17</v>
      </c>
      <c r="D5016" s="31">
        <v>424.58245232000002</v>
      </c>
      <c r="E5016" s="31">
        <v>264.88188954999998</v>
      </c>
      <c r="F5016" s="31">
        <v>15569.330916069999</v>
      </c>
      <c r="G5016" s="31">
        <v>5805.2507466799998</v>
      </c>
    </row>
    <row r="5017" spans="1:7" x14ac:dyDescent="0.2">
      <c r="A5017" s="30">
        <v>42675</v>
      </c>
      <c r="B5017" s="31" t="s">
        <v>27</v>
      </c>
      <c r="C5017" s="31" t="s">
        <v>18</v>
      </c>
      <c r="D5017" s="31">
        <v>904.86040550999996</v>
      </c>
      <c r="E5017" s="31">
        <v>296.66283781999999</v>
      </c>
      <c r="F5017" s="31">
        <v>33178.372834440001</v>
      </c>
      <c r="G5017" s="31">
        <v>6363.2085132599996</v>
      </c>
    </row>
    <row r="5018" spans="1:7" x14ac:dyDescent="0.2">
      <c r="A5018" s="30">
        <v>42675</v>
      </c>
      <c r="B5018" s="31" t="s">
        <v>27</v>
      </c>
      <c r="C5018" s="31" t="s">
        <v>19</v>
      </c>
      <c r="D5018" s="31">
        <v>384.53201199</v>
      </c>
      <c r="E5018" s="31">
        <v>192.79960163999999</v>
      </c>
      <c r="F5018" s="31">
        <v>14614.610264970001</v>
      </c>
      <c r="G5018" s="31">
        <v>3796.1650135999998</v>
      </c>
    </row>
    <row r="5019" spans="1:7" x14ac:dyDescent="0.2">
      <c r="A5019" s="30">
        <v>42675</v>
      </c>
      <c r="B5019" s="31" t="s">
        <v>27</v>
      </c>
      <c r="C5019" s="31" t="s">
        <v>20</v>
      </c>
      <c r="D5019" s="31">
        <v>439.11127877000001</v>
      </c>
      <c r="E5019" s="31">
        <v>29.661790280000002</v>
      </c>
      <c r="F5019" s="31">
        <v>17872.974385869999</v>
      </c>
      <c r="G5019" s="31">
        <v>648.15474440000003</v>
      </c>
    </row>
    <row r="5020" spans="1:7" x14ac:dyDescent="0.2">
      <c r="A5020" s="30">
        <v>42675</v>
      </c>
      <c r="B5020" s="31" t="s">
        <v>27</v>
      </c>
      <c r="C5020" s="31" t="s">
        <v>21</v>
      </c>
      <c r="D5020" s="31">
        <v>369.26932061999997</v>
      </c>
      <c r="E5020" s="31">
        <v>148.82184491999999</v>
      </c>
      <c r="F5020" s="31">
        <v>14399.79447615</v>
      </c>
      <c r="G5020" s="31">
        <v>2954.0787175400001</v>
      </c>
    </row>
    <row r="5021" spans="1:7" x14ac:dyDescent="0.2">
      <c r="A5021" s="30">
        <v>42675</v>
      </c>
      <c r="B5021" s="31" t="s">
        <v>28</v>
      </c>
      <c r="C5021" s="31" t="s">
        <v>14</v>
      </c>
      <c r="D5021" s="31">
        <v>49.01143605</v>
      </c>
      <c r="E5021" s="31">
        <v>33.479178910000002</v>
      </c>
      <c r="F5021" s="31">
        <v>2082.6639681000001</v>
      </c>
      <c r="G5021" s="31">
        <v>532.93326997999998</v>
      </c>
    </row>
    <row r="5022" spans="1:7" x14ac:dyDescent="0.2">
      <c r="A5022" s="30">
        <v>42675</v>
      </c>
      <c r="B5022" s="31" t="s">
        <v>28</v>
      </c>
      <c r="C5022" s="31" t="s">
        <v>15</v>
      </c>
      <c r="D5022" s="31">
        <v>110.11013459999999</v>
      </c>
      <c r="E5022" s="31">
        <v>207.34426171999999</v>
      </c>
      <c r="F5022" s="31">
        <v>4416.5824964100002</v>
      </c>
      <c r="G5022" s="31">
        <v>2999.45269964</v>
      </c>
    </row>
    <row r="5023" spans="1:7" x14ac:dyDescent="0.2">
      <c r="A5023" s="30">
        <v>42675</v>
      </c>
      <c r="B5023" s="31" t="s">
        <v>28</v>
      </c>
      <c r="C5023" s="31" t="s">
        <v>16</v>
      </c>
      <c r="D5023" s="31">
        <v>150.85362963</v>
      </c>
      <c r="E5023" s="31">
        <v>111.63144985</v>
      </c>
      <c r="F5023" s="31">
        <v>5804.1668163300001</v>
      </c>
      <c r="G5023" s="31">
        <v>1817.20566375</v>
      </c>
    </row>
    <row r="5024" spans="1:7" x14ac:dyDescent="0.2">
      <c r="A5024" s="30">
        <v>42675</v>
      </c>
      <c r="B5024" s="31" t="s">
        <v>28</v>
      </c>
      <c r="C5024" s="31" t="s">
        <v>17</v>
      </c>
      <c r="D5024" s="31">
        <v>99.115249890000001</v>
      </c>
      <c r="E5024" s="31">
        <v>370.97428128000001</v>
      </c>
      <c r="F5024" s="31">
        <v>3811.0404047699999</v>
      </c>
      <c r="G5024" s="31">
        <v>5794.9750812399998</v>
      </c>
    </row>
    <row r="5025" spans="1:7" x14ac:dyDescent="0.2">
      <c r="A5025" s="30">
        <v>42675</v>
      </c>
      <c r="B5025" s="31" t="s">
        <v>28</v>
      </c>
      <c r="C5025" s="31" t="s">
        <v>18</v>
      </c>
      <c r="D5025" s="31">
        <v>68.058876799999993</v>
      </c>
      <c r="E5025" s="31">
        <v>189.28483743999999</v>
      </c>
      <c r="F5025" s="31">
        <v>2620.5512993500001</v>
      </c>
      <c r="G5025" s="31">
        <v>2904.4289012600002</v>
      </c>
    </row>
    <row r="5026" spans="1:7" x14ac:dyDescent="0.2">
      <c r="A5026" s="30">
        <v>42675</v>
      </c>
      <c r="B5026" s="31" t="s">
        <v>28</v>
      </c>
      <c r="C5026" s="31" t="s">
        <v>19</v>
      </c>
      <c r="D5026" s="31">
        <v>65.965245019999998</v>
      </c>
      <c r="E5026" s="31">
        <v>399.91476501</v>
      </c>
      <c r="F5026" s="31">
        <v>2600.3191216099999</v>
      </c>
      <c r="G5026" s="31">
        <v>5462.7481818400001</v>
      </c>
    </row>
    <row r="5027" spans="1:7" x14ac:dyDescent="0.2">
      <c r="A5027" s="30">
        <v>42675</v>
      </c>
      <c r="B5027" s="31" t="s">
        <v>28</v>
      </c>
      <c r="C5027" s="31" t="s">
        <v>20</v>
      </c>
      <c r="D5027" s="31">
        <v>115.31907072</v>
      </c>
      <c r="E5027" s="31">
        <v>89.006199420000002</v>
      </c>
      <c r="F5027" s="31">
        <v>4679.6047887000004</v>
      </c>
      <c r="G5027" s="31">
        <v>1623.4988148299999</v>
      </c>
    </row>
    <row r="5028" spans="1:7" x14ac:dyDescent="0.2">
      <c r="A5028" s="30">
        <v>42675</v>
      </c>
      <c r="B5028" s="31" t="s">
        <v>28</v>
      </c>
      <c r="C5028" s="31" t="s">
        <v>21</v>
      </c>
      <c r="D5028" s="31">
        <v>176.22564283</v>
      </c>
      <c r="E5028" s="31">
        <v>309.26971722000002</v>
      </c>
      <c r="F5028" s="31">
        <v>7072.9070733400004</v>
      </c>
      <c r="G5028" s="31">
        <v>4582.5317420800002</v>
      </c>
    </row>
    <row r="5029" spans="1:7" x14ac:dyDescent="0.2">
      <c r="A5029" s="30">
        <v>42675</v>
      </c>
      <c r="B5029" s="31" t="s">
        <v>22</v>
      </c>
      <c r="C5029" s="31" t="s">
        <v>14</v>
      </c>
      <c r="D5029" s="31">
        <v>184.39859221</v>
      </c>
      <c r="E5029" s="31">
        <v>28.53174928</v>
      </c>
      <c r="F5029" s="31">
        <v>9757.1321157500006</v>
      </c>
      <c r="G5029" s="31">
        <v>478.70349288</v>
      </c>
    </row>
    <row r="5030" spans="1:7" x14ac:dyDescent="0.2">
      <c r="A5030" s="30">
        <v>42675</v>
      </c>
      <c r="B5030" s="31" t="s">
        <v>22</v>
      </c>
      <c r="C5030" s="31" t="s">
        <v>15</v>
      </c>
      <c r="D5030" s="31">
        <v>88.233426460000004</v>
      </c>
      <c r="E5030" s="31">
        <v>12.934232570000001</v>
      </c>
      <c r="F5030" s="31">
        <v>4021.9658536400002</v>
      </c>
      <c r="G5030" s="31">
        <v>223.01569921000001</v>
      </c>
    </row>
    <row r="5031" spans="1:7" x14ac:dyDescent="0.2">
      <c r="A5031" s="30">
        <v>42675</v>
      </c>
      <c r="B5031" s="31" t="s">
        <v>22</v>
      </c>
      <c r="C5031" s="31" t="s">
        <v>16</v>
      </c>
      <c r="D5031" s="31">
        <v>70.527182690000004</v>
      </c>
      <c r="E5031" s="31">
        <v>3.6412274899999999</v>
      </c>
      <c r="F5031" s="31">
        <v>3519.8303190400002</v>
      </c>
      <c r="G5031" s="31">
        <v>48.002392190000002</v>
      </c>
    </row>
    <row r="5032" spans="1:7" x14ac:dyDescent="0.2">
      <c r="A5032" s="30">
        <v>42675</v>
      </c>
      <c r="B5032" s="31" t="s">
        <v>22</v>
      </c>
      <c r="C5032" s="31" t="s">
        <v>17</v>
      </c>
      <c r="D5032" s="31">
        <v>5.86865696</v>
      </c>
      <c r="E5032" s="31">
        <v>2.6437105399999998</v>
      </c>
      <c r="F5032" s="31">
        <v>276.61143965000002</v>
      </c>
      <c r="G5032" s="31">
        <v>29.2809952</v>
      </c>
    </row>
    <row r="5033" spans="1:7" x14ac:dyDescent="0.2">
      <c r="A5033" s="30">
        <v>42675</v>
      </c>
      <c r="B5033" s="31" t="s">
        <v>22</v>
      </c>
      <c r="C5033" s="31" t="s">
        <v>18</v>
      </c>
      <c r="D5033" s="31">
        <v>25.37320867</v>
      </c>
      <c r="E5033" s="31">
        <v>33.968561970000003</v>
      </c>
      <c r="F5033" s="31">
        <v>1125.42188403</v>
      </c>
      <c r="G5033" s="31">
        <v>563.52443497000002</v>
      </c>
    </row>
    <row r="5034" spans="1:7" x14ac:dyDescent="0.2">
      <c r="A5034" s="30">
        <v>42675</v>
      </c>
      <c r="B5034" s="31" t="s">
        <v>22</v>
      </c>
      <c r="C5034" s="31" t="s">
        <v>19</v>
      </c>
      <c r="D5034" s="31">
        <v>21.98446156</v>
      </c>
      <c r="E5034" s="31">
        <v>5.3857964799999998</v>
      </c>
      <c r="F5034" s="31">
        <v>1131.0322683700001</v>
      </c>
      <c r="G5034" s="31">
        <v>74.186634400000003</v>
      </c>
    </row>
    <row r="5035" spans="1:7" x14ac:dyDescent="0.2">
      <c r="A5035" s="30">
        <v>42675</v>
      </c>
      <c r="B5035" s="31" t="s">
        <v>22</v>
      </c>
      <c r="C5035" s="31" t="s">
        <v>20</v>
      </c>
      <c r="D5035" s="31">
        <v>10.242830789999999</v>
      </c>
      <c r="E5035" s="31">
        <v>1.2317965</v>
      </c>
      <c r="F5035" s="31">
        <v>543.07234435999999</v>
      </c>
      <c r="G5035" s="31">
        <v>21.82866692</v>
      </c>
    </row>
    <row r="5036" spans="1:7" x14ac:dyDescent="0.2">
      <c r="A5036" s="30">
        <v>42675</v>
      </c>
      <c r="B5036" s="31" t="s">
        <v>22</v>
      </c>
      <c r="C5036" s="31" t="s">
        <v>21</v>
      </c>
      <c r="D5036" s="31">
        <v>15.46388434</v>
      </c>
      <c r="E5036" s="31">
        <v>6.8181854</v>
      </c>
      <c r="F5036" s="31">
        <v>714.25914981000005</v>
      </c>
      <c r="G5036" s="31">
        <v>118.74534823</v>
      </c>
    </row>
    <row r="5037" spans="1:7" x14ac:dyDescent="0.2">
      <c r="A5037" s="30">
        <v>42675</v>
      </c>
      <c r="B5037" s="31" t="s">
        <v>23</v>
      </c>
      <c r="C5037" s="31" t="s">
        <v>14</v>
      </c>
      <c r="D5037" s="31">
        <v>58.488461919999999</v>
      </c>
      <c r="E5037" s="31">
        <v>19.43331212</v>
      </c>
      <c r="F5037" s="31">
        <v>2886.6484674799999</v>
      </c>
      <c r="G5037" s="31">
        <v>265.77186969000002</v>
      </c>
    </row>
    <row r="5038" spans="1:7" x14ac:dyDescent="0.2">
      <c r="A5038" s="30">
        <v>42675</v>
      </c>
      <c r="B5038" s="31" t="s">
        <v>23</v>
      </c>
      <c r="C5038" s="31" t="s">
        <v>15</v>
      </c>
      <c r="D5038" s="31">
        <v>56.990415550000002</v>
      </c>
      <c r="E5038" s="31">
        <v>30.176092830000002</v>
      </c>
      <c r="F5038" s="31">
        <v>2480.4478377400001</v>
      </c>
      <c r="G5038" s="31">
        <v>483.05811206999999</v>
      </c>
    </row>
    <row r="5039" spans="1:7" x14ac:dyDescent="0.2">
      <c r="A5039" s="30">
        <v>42675</v>
      </c>
      <c r="B5039" s="31" t="s">
        <v>23</v>
      </c>
      <c r="C5039" s="31" t="s">
        <v>16</v>
      </c>
      <c r="D5039" s="31">
        <v>51.67431835</v>
      </c>
      <c r="E5039" s="31">
        <v>5.4226495400000001</v>
      </c>
      <c r="F5039" s="31">
        <v>2199.93746306</v>
      </c>
      <c r="G5039" s="31">
        <v>97.207088819999996</v>
      </c>
    </row>
    <row r="5040" spans="1:7" x14ac:dyDescent="0.2">
      <c r="A5040" s="30">
        <v>42675</v>
      </c>
      <c r="B5040" s="31" t="s">
        <v>23</v>
      </c>
      <c r="C5040" s="31" t="s">
        <v>17</v>
      </c>
      <c r="D5040" s="31">
        <v>6.8544393399999999</v>
      </c>
      <c r="E5040" s="31">
        <v>4.9287476999999997</v>
      </c>
      <c r="F5040" s="31">
        <v>275.44285681999997</v>
      </c>
      <c r="G5040" s="31">
        <v>98.460199970000005</v>
      </c>
    </row>
    <row r="5041" spans="1:7" x14ac:dyDescent="0.2">
      <c r="A5041" s="30">
        <v>42675</v>
      </c>
      <c r="B5041" s="31" t="s">
        <v>23</v>
      </c>
      <c r="C5041" s="31" t="s">
        <v>18</v>
      </c>
      <c r="D5041" s="31">
        <v>9.7738019400000002</v>
      </c>
      <c r="E5041" s="31">
        <v>23.724384270000002</v>
      </c>
      <c r="F5041" s="31">
        <v>536.82338066</v>
      </c>
      <c r="G5041" s="31">
        <v>294.65043274999999</v>
      </c>
    </row>
    <row r="5042" spans="1:7" x14ac:dyDescent="0.2">
      <c r="A5042" s="30">
        <v>42675</v>
      </c>
      <c r="B5042" s="31" t="s">
        <v>23</v>
      </c>
      <c r="C5042" s="31" t="s">
        <v>19</v>
      </c>
      <c r="D5042" s="31">
        <v>11.505280920000001</v>
      </c>
      <c r="E5042" s="31">
        <v>5.2809583800000004</v>
      </c>
      <c r="F5042" s="31">
        <v>499.28746195999997</v>
      </c>
      <c r="G5042" s="31">
        <v>93.118518280000004</v>
      </c>
    </row>
    <row r="5043" spans="1:7" x14ac:dyDescent="0.2">
      <c r="A5043" s="30">
        <v>42675</v>
      </c>
      <c r="B5043" s="31" t="s">
        <v>23</v>
      </c>
      <c r="C5043" s="31" t="s">
        <v>20</v>
      </c>
      <c r="D5043" s="31">
        <v>23.120721830000001</v>
      </c>
      <c r="E5043" s="31">
        <v>2.5821959799999998</v>
      </c>
      <c r="F5043" s="31">
        <v>1035.21071254</v>
      </c>
      <c r="G5043" s="31">
        <v>31.458845579999998</v>
      </c>
    </row>
    <row r="5044" spans="1:7" x14ac:dyDescent="0.2">
      <c r="A5044" s="30">
        <v>42675</v>
      </c>
      <c r="B5044" s="31" t="s">
        <v>23</v>
      </c>
      <c r="C5044" s="31" t="s">
        <v>21</v>
      </c>
      <c r="D5044" s="31">
        <v>9.7520734099999995</v>
      </c>
      <c r="E5044" s="31">
        <v>6.0210055499999999</v>
      </c>
      <c r="F5044" s="31">
        <v>410.34001513999999</v>
      </c>
      <c r="G5044" s="31">
        <v>121.05980369</v>
      </c>
    </row>
    <row r="5045" spans="1:7" x14ac:dyDescent="0.2">
      <c r="A5045" s="30">
        <v>42675</v>
      </c>
      <c r="B5045" s="31" t="s">
        <v>24</v>
      </c>
      <c r="C5045" s="31" t="s">
        <v>14</v>
      </c>
      <c r="D5045" s="31">
        <v>77.282663650000003</v>
      </c>
      <c r="E5045" s="31">
        <v>11.652427149999999</v>
      </c>
      <c r="F5045" s="31">
        <v>4241.5082738199999</v>
      </c>
      <c r="G5045" s="31">
        <v>228.09419661000001</v>
      </c>
    </row>
    <row r="5046" spans="1:7" x14ac:dyDescent="0.2">
      <c r="A5046" s="30">
        <v>42675</v>
      </c>
      <c r="B5046" s="31" t="s">
        <v>24</v>
      </c>
      <c r="C5046" s="31" t="s">
        <v>15</v>
      </c>
      <c r="D5046" s="31">
        <v>31.453489600000001</v>
      </c>
      <c r="E5046" s="31">
        <v>6.9823044999999997</v>
      </c>
      <c r="F5046" s="31">
        <v>1432.9370512</v>
      </c>
      <c r="G5046" s="31">
        <v>97.715956360000007</v>
      </c>
    </row>
    <row r="5047" spans="1:7" x14ac:dyDescent="0.2">
      <c r="A5047" s="30">
        <v>42675</v>
      </c>
      <c r="B5047" s="31" t="s">
        <v>24</v>
      </c>
      <c r="C5047" s="31" t="s">
        <v>16</v>
      </c>
      <c r="D5047" s="31">
        <v>52.428739270000001</v>
      </c>
      <c r="E5047" s="31">
        <v>4.26678158</v>
      </c>
      <c r="F5047" s="31">
        <v>2376.3490912299999</v>
      </c>
      <c r="G5047" s="31">
        <v>77.798993170000003</v>
      </c>
    </row>
    <row r="5048" spans="1:7" x14ac:dyDescent="0.2">
      <c r="A5048" s="30">
        <v>42675</v>
      </c>
      <c r="B5048" s="31" t="s">
        <v>24</v>
      </c>
      <c r="C5048" s="31" t="s">
        <v>17</v>
      </c>
      <c r="D5048" s="31">
        <v>5.3139614599999998</v>
      </c>
      <c r="E5048" s="31">
        <v>2.8577171099999998</v>
      </c>
      <c r="F5048" s="31">
        <v>179.81717409000001</v>
      </c>
      <c r="G5048" s="31">
        <v>37.955375330000003</v>
      </c>
    </row>
    <row r="5049" spans="1:7" x14ac:dyDescent="0.2">
      <c r="A5049" s="30">
        <v>42675</v>
      </c>
      <c r="B5049" s="31" t="s">
        <v>24</v>
      </c>
      <c r="C5049" s="31" t="s">
        <v>18</v>
      </c>
      <c r="D5049" s="31">
        <v>10.37038109</v>
      </c>
      <c r="E5049" s="31">
        <v>17.372340139999999</v>
      </c>
      <c r="F5049" s="31">
        <v>429.71495472999999</v>
      </c>
      <c r="G5049" s="31">
        <v>264.96949196999998</v>
      </c>
    </row>
    <row r="5050" spans="1:7" x14ac:dyDescent="0.2">
      <c r="A5050" s="30">
        <v>42675</v>
      </c>
      <c r="B5050" s="31" t="s">
        <v>24</v>
      </c>
      <c r="C5050" s="31" t="s">
        <v>19</v>
      </c>
      <c r="D5050" s="31">
        <v>2.65599623</v>
      </c>
      <c r="E5050" s="31">
        <v>3.28884759</v>
      </c>
      <c r="F5050" s="31">
        <v>145.02379450000001</v>
      </c>
      <c r="G5050" s="31">
        <v>53.354023239999997</v>
      </c>
    </row>
    <row r="5051" spans="1:7" x14ac:dyDescent="0.2">
      <c r="A5051" s="30">
        <v>42675</v>
      </c>
      <c r="B5051" s="31" t="s">
        <v>24</v>
      </c>
      <c r="C5051" s="31" t="s">
        <v>20</v>
      </c>
      <c r="D5051" s="31">
        <v>6.1722832299999997</v>
      </c>
      <c r="E5051" s="31">
        <v>1.49977311</v>
      </c>
      <c r="F5051" s="31">
        <v>307.68564278999997</v>
      </c>
      <c r="G5051" s="31">
        <v>19.414465060000001</v>
      </c>
    </row>
    <row r="5052" spans="1:7" x14ac:dyDescent="0.2">
      <c r="A5052" s="30">
        <v>42675</v>
      </c>
      <c r="B5052" s="31" t="s">
        <v>24</v>
      </c>
      <c r="C5052" s="31" t="s">
        <v>21</v>
      </c>
      <c r="D5052" s="31">
        <v>16.675448750000001</v>
      </c>
      <c r="E5052" s="31">
        <v>5.3633927799999999</v>
      </c>
      <c r="F5052" s="31">
        <v>815.57845493000002</v>
      </c>
      <c r="G5052" s="31">
        <v>75.063760639999998</v>
      </c>
    </row>
    <row r="5053" spans="1:7" x14ac:dyDescent="0.2">
      <c r="A5053" s="30">
        <v>42675</v>
      </c>
      <c r="B5053" s="31" t="s">
        <v>25</v>
      </c>
      <c r="C5053" s="31" t="s">
        <v>14</v>
      </c>
      <c r="D5053" s="31">
        <v>117.13631076</v>
      </c>
      <c r="E5053" s="31">
        <v>52.729147179999998</v>
      </c>
      <c r="F5053" s="31">
        <v>5686.4756401200002</v>
      </c>
      <c r="G5053" s="31">
        <v>954.82059882999999</v>
      </c>
    </row>
    <row r="5054" spans="1:7" x14ac:dyDescent="0.2">
      <c r="A5054" s="30">
        <v>42675</v>
      </c>
      <c r="B5054" s="31" t="s">
        <v>25</v>
      </c>
      <c r="C5054" s="31" t="s">
        <v>15</v>
      </c>
      <c r="D5054" s="31">
        <v>97.857052449999998</v>
      </c>
      <c r="E5054" s="31">
        <v>118.63797862</v>
      </c>
      <c r="F5054" s="31">
        <v>4219.3438408100001</v>
      </c>
      <c r="G5054" s="31">
        <v>1713.87739093</v>
      </c>
    </row>
    <row r="5055" spans="1:7" x14ac:dyDescent="0.2">
      <c r="A5055" s="30">
        <v>42675</v>
      </c>
      <c r="B5055" s="31" t="s">
        <v>25</v>
      </c>
      <c r="C5055" s="31" t="s">
        <v>16</v>
      </c>
      <c r="D5055" s="31">
        <v>157.65027853999999</v>
      </c>
      <c r="E5055" s="31">
        <v>65.932096939999994</v>
      </c>
      <c r="F5055" s="31">
        <v>6649.75167745</v>
      </c>
      <c r="G5055" s="31">
        <v>1114.5612912700001</v>
      </c>
    </row>
    <row r="5056" spans="1:7" x14ac:dyDescent="0.2">
      <c r="A5056" s="30">
        <v>42675</v>
      </c>
      <c r="B5056" s="31" t="s">
        <v>25</v>
      </c>
      <c r="C5056" s="31" t="s">
        <v>17</v>
      </c>
      <c r="D5056" s="31">
        <v>26.344146460000001</v>
      </c>
      <c r="E5056" s="31">
        <v>44.713044250000003</v>
      </c>
      <c r="F5056" s="31">
        <v>1117.13374729</v>
      </c>
      <c r="G5056" s="31">
        <v>640.52759528000001</v>
      </c>
    </row>
    <row r="5057" spans="1:7" x14ac:dyDescent="0.2">
      <c r="A5057" s="30">
        <v>42675</v>
      </c>
      <c r="B5057" s="31" t="s">
        <v>25</v>
      </c>
      <c r="C5057" s="31" t="s">
        <v>18</v>
      </c>
      <c r="D5057" s="31">
        <v>18.75700831</v>
      </c>
      <c r="E5057" s="31">
        <v>40.730448199999998</v>
      </c>
      <c r="F5057" s="31">
        <v>746.56428806999998</v>
      </c>
      <c r="G5057" s="31">
        <v>535.38894255000002</v>
      </c>
    </row>
    <row r="5058" spans="1:7" x14ac:dyDescent="0.2">
      <c r="A5058" s="30">
        <v>42675</v>
      </c>
      <c r="B5058" s="31" t="s">
        <v>25</v>
      </c>
      <c r="C5058" s="31" t="s">
        <v>19</v>
      </c>
      <c r="D5058" s="31">
        <v>14.44665062</v>
      </c>
      <c r="E5058" s="31">
        <v>14.07800381</v>
      </c>
      <c r="F5058" s="31">
        <v>673.96950202000005</v>
      </c>
      <c r="G5058" s="31">
        <v>209.22620671000001</v>
      </c>
    </row>
    <row r="5059" spans="1:7" x14ac:dyDescent="0.2">
      <c r="A5059" s="30">
        <v>42675</v>
      </c>
      <c r="B5059" s="31" t="s">
        <v>25</v>
      </c>
      <c r="C5059" s="31" t="s">
        <v>20</v>
      </c>
      <c r="D5059" s="31">
        <v>38.981867250000001</v>
      </c>
      <c r="E5059" s="31">
        <v>17.454194569999999</v>
      </c>
      <c r="F5059" s="31">
        <v>1717.9672843599999</v>
      </c>
      <c r="G5059" s="31">
        <v>285.63103167999998</v>
      </c>
    </row>
    <row r="5060" spans="1:7" x14ac:dyDescent="0.2">
      <c r="A5060" s="30">
        <v>42675</v>
      </c>
      <c r="B5060" s="31" t="s">
        <v>25</v>
      </c>
      <c r="C5060" s="31" t="s">
        <v>21</v>
      </c>
      <c r="D5060" s="31">
        <v>50.737797380000003</v>
      </c>
      <c r="E5060" s="31">
        <v>52.427879300000001</v>
      </c>
      <c r="F5060" s="31">
        <v>1971.6051771100001</v>
      </c>
      <c r="G5060" s="31">
        <v>834.12044559000003</v>
      </c>
    </row>
    <row r="5061" spans="1:7" x14ac:dyDescent="0.2">
      <c r="A5061" s="30">
        <v>42675</v>
      </c>
      <c r="B5061" s="31" t="s">
        <v>26</v>
      </c>
      <c r="C5061" s="31" t="s">
        <v>14</v>
      </c>
      <c r="D5061" s="31">
        <v>1.8974399</v>
      </c>
      <c r="E5061" s="31">
        <v>0.31075514999999998</v>
      </c>
      <c r="F5061" s="31">
        <v>108.20705157</v>
      </c>
      <c r="G5061" s="31">
        <v>5.4611952300000004</v>
      </c>
    </row>
    <row r="5062" spans="1:7" x14ac:dyDescent="0.2">
      <c r="A5062" s="30">
        <v>42675</v>
      </c>
      <c r="B5062" s="31" t="s">
        <v>26</v>
      </c>
      <c r="C5062" s="31" t="s">
        <v>15</v>
      </c>
      <c r="D5062" s="31">
        <v>0</v>
      </c>
      <c r="E5062" s="31">
        <v>0.78762290000000001</v>
      </c>
      <c r="F5062" s="31">
        <v>0</v>
      </c>
      <c r="G5062" s="31">
        <v>10.44985907</v>
      </c>
    </row>
    <row r="5063" spans="1:7" x14ac:dyDescent="0.2">
      <c r="A5063" s="30">
        <v>42675</v>
      </c>
      <c r="B5063" s="31" t="s">
        <v>26</v>
      </c>
      <c r="C5063" s="31" t="s">
        <v>16</v>
      </c>
      <c r="D5063" s="31">
        <v>0.19754617999999999</v>
      </c>
      <c r="E5063" s="31">
        <v>1.37244509</v>
      </c>
      <c r="F5063" s="31">
        <v>11.85277056</v>
      </c>
      <c r="G5063" s="31">
        <v>21.044989739999998</v>
      </c>
    </row>
    <row r="5064" spans="1:7" x14ac:dyDescent="0.2">
      <c r="A5064" s="30">
        <v>42675</v>
      </c>
      <c r="B5064" s="31" t="s">
        <v>26</v>
      </c>
      <c r="C5064" s="31" t="s">
        <v>17</v>
      </c>
      <c r="D5064" s="31">
        <v>0.21482092</v>
      </c>
      <c r="E5064" s="31">
        <v>1.5748965500000001</v>
      </c>
      <c r="F5064" s="31">
        <v>15.03746436</v>
      </c>
      <c r="G5064" s="31">
        <v>14.21648165</v>
      </c>
    </row>
    <row r="5065" spans="1:7" x14ac:dyDescent="0.2">
      <c r="A5065" s="30">
        <v>42675</v>
      </c>
      <c r="B5065" s="31" t="s">
        <v>26</v>
      </c>
      <c r="C5065" s="31" t="s">
        <v>18</v>
      </c>
      <c r="D5065" s="31">
        <v>0</v>
      </c>
      <c r="E5065" s="31">
        <v>5.6027884200000004</v>
      </c>
      <c r="F5065" s="31">
        <v>0</v>
      </c>
      <c r="G5065" s="31">
        <v>33.991261610000002</v>
      </c>
    </row>
    <row r="5066" spans="1:7" x14ac:dyDescent="0.2">
      <c r="A5066" s="30">
        <v>42675</v>
      </c>
      <c r="B5066" s="31" t="s">
        <v>26</v>
      </c>
      <c r="C5066" s="31" t="s">
        <v>19</v>
      </c>
      <c r="D5066" s="31">
        <v>0.50185371999999995</v>
      </c>
      <c r="E5066" s="31">
        <v>2.4725655099999999</v>
      </c>
      <c r="F5066" s="31">
        <v>17.56488032</v>
      </c>
      <c r="G5066" s="31">
        <v>24.77256148</v>
      </c>
    </row>
    <row r="5067" spans="1:7" x14ac:dyDescent="0.2">
      <c r="A5067" s="30">
        <v>42675</v>
      </c>
      <c r="B5067" s="31" t="s">
        <v>26</v>
      </c>
      <c r="C5067" s="31" t="s">
        <v>20</v>
      </c>
      <c r="D5067" s="31">
        <v>0</v>
      </c>
      <c r="E5067" s="31">
        <v>2.15110365</v>
      </c>
      <c r="F5067" s="31">
        <v>0</v>
      </c>
      <c r="G5067" s="31">
        <v>25.450777259999999</v>
      </c>
    </row>
    <row r="5068" spans="1:7" x14ac:dyDescent="0.2">
      <c r="A5068" s="30">
        <v>42675</v>
      </c>
      <c r="B5068" s="31" t="s">
        <v>26</v>
      </c>
      <c r="C5068" s="31" t="s">
        <v>21</v>
      </c>
      <c r="D5068" s="31">
        <v>0.74918017999999997</v>
      </c>
      <c r="E5068" s="31">
        <v>5.9520034400000004</v>
      </c>
      <c r="F5068" s="31">
        <v>26.009154800000001</v>
      </c>
      <c r="G5068" s="31">
        <v>51.284506129999997</v>
      </c>
    </row>
    <row r="5069" spans="1:7" x14ac:dyDescent="0.2">
      <c r="A5069" s="30">
        <v>42767</v>
      </c>
      <c r="B5069" s="31" t="s">
        <v>27</v>
      </c>
      <c r="C5069" s="31" t="s">
        <v>14</v>
      </c>
      <c r="D5069" s="31">
        <v>889.53785854</v>
      </c>
      <c r="E5069" s="31">
        <v>71.693713149999994</v>
      </c>
      <c r="F5069" s="31">
        <v>37665.491261900002</v>
      </c>
      <c r="G5069" s="31">
        <v>1543.0355530700001</v>
      </c>
    </row>
    <row r="5070" spans="1:7" x14ac:dyDescent="0.2">
      <c r="A5070" s="30">
        <v>42767</v>
      </c>
      <c r="B5070" s="31" t="s">
        <v>27</v>
      </c>
      <c r="C5070" s="31" t="s">
        <v>15</v>
      </c>
      <c r="D5070" s="31">
        <v>1768.67444492</v>
      </c>
      <c r="E5070" s="31">
        <v>405.51438880000001</v>
      </c>
      <c r="F5070" s="31">
        <v>68944.603843970006</v>
      </c>
      <c r="G5070" s="31">
        <v>8579.4541583499995</v>
      </c>
    </row>
    <row r="5071" spans="1:7" x14ac:dyDescent="0.2">
      <c r="A5071" s="30">
        <v>42767</v>
      </c>
      <c r="B5071" s="31" t="s">
        <v>27</v>
      </c>
      <c r="C5071" s="31" t="s">
        <v>16</v>
      </c>
      <c r="D5071" s="31">
        <v>922.86551573999998</v>
      </c>
      <c r="E5071" s="31">
        <v>71.242380139999995</v>
      </c>
      <c r="F5071" s="31">
        <v>37205.317898900001</v>
      </c>
      <c r="G5071" s="31">
        <v>1550.2758825400001</v>
      </c>
    </row>
    <row r="5072" spans="1:7" x14ac:dyDescent="0.2">
      <c r="A5072" s="30">
        <v>42767</v>
      </c>
      <c r="B5072" s="31" t="s">
        <v>27</v>
      </c>
      <c r="C5072" s="31" t="s">
        <v>17</v>
      </c>
      <c r="D5072" s="31">
        <v>443.95327104</v>
      </c>
      <c r="E5072" s="31">
        <v>239.95511540999999</v>
      </c>
      <c r="F5072" s="31">
        <v>16619.443566310001</v>
      </c>
      <c r="G5072" s="31">
        <v>5065.5843345499998</v>
      </c>
    </row>
    <row r="5073" spans="1:7" x14ac:dyDescent="0.2">
      <c r="A5073" s="30">
        <v>42767</v>
      </c>
      <c r="B5073" s="31" t="s">
        <v>27</v>
      </c>
      <c r="C5073" s="31" t="s">
        <v>18</v>
      </c>
      <c r="D5073" s="31">
        <v>927.59040647999996</v>
      </c>
      <c r="E5073" s="31">
        <v>311.22390180999997</v>
      </c>
      <c r="F5073" s="31">
        <v>34599.078418030003</v>
      </c>
      <c r="G5073" s="31">
        <v>6503.3494484000003</v>
      </c>
    </row>
    <row r="5074" spans="1:7" x14ac:dyDescent="0.2">
      <c r="A5074" s="30">
        <v>42767</v>
      </c>
      <c r="B5074" s="31" t="s">
        <v>27</v>
      </c>
      <c r="C5074" s="31" t="s">
        <v>19</v>
      </c>
      <c r="D5074" s="31">
        <v>348.59395092</v>
      </c>
      <c r="E5074" s="31">
        <v>194.85892859</v>
      </c>
      <c r="F5074" s="31">
        <v>13771.531682999999</v>
      </c>
      <c r="G5074" s="31">
        <v>3878.6538535700001</v>
      </c>
    </row>
    <row r="5075" spans="1:7" x14ac:dyDescent="0.2">
      <c r="A5075" s="30">
        <v>42767</v>
      </c>
      <c r="B5075" s="31" t="s">
        <v>27</v>
      </c>
      <c r="C5075" s="31" t="s">
        <v>20</v>
      </c>
      <c r="D5075" s="31">
        <v>430.46527636000002</v>
      </c>
      <c r="E5075" s="31">
        <v>27.992307239999999</v>
      </c>
      <c r="F5075" s="31">
        <v>17877.218076559999</v>
      </c>
      <c r="G5075" s="31">
        <v>669.80014299000004</v>
      </c>
    </row>
    <row r="5076" spans="1:7" x14ac:dyDescent="0.2">
      <c r="A5076" s="30">
        <v>42767</v>
      </c>
      <c r="B5076" s="31" t="s">
        <v>27</v>
      </c>
      <c r="C5076" s="31" t="s">
        <v>21</v>
      </c>
      <c r="D5076" s="31">
        <v>365.54599228000001</v>
      </c>
      <c r="E5076" s="31">
        <v>154.82329687000001</v>
      </c>
      <c r="F5076" s="31">
        <v>13926.19739082</v>
      </c>
      <c r="G5076" s="31">
        <v>3049.4198790199998</v>
      </c>
    </row>
    <row r="5077" spans="1:7" x14ac:dyDescent="0.2">
      <c r="A5077" s="30">
        <v>42767</v>
      </c>
      <c r="B5077" s="31" t="s">
        <v>28</v>
      </c>
      <c r="C5077" s="31" t="s">
        <v>14</v>
      </c>
      <c r="D5077" s="31">
        <v>42.066721770000001</v>
      </c>
      <c r="E5077" s="31">
        <v>35.445924900000001</v>
      </c>
      <c r="F5077" s="31">
        <v>1749.53379</v>
      </c>
      <c r="G5077" s="31">
        <v>704.53847682000003</v>
      </c>
    </row>
    <row r="5078" spans="1:7" x14ac:dyDescent="0.2">
      <c r="A5078" s="30">
        <v>42767</v>
      </c>
      <c r="B5078" s="31" t="s">
        <v>28</v>
      </c>
      <c r="C5078" s="31" t="s">
        <v>15</v>
      </c>
      <c r="D5078" s="31">
        <v>107.82691732000001</v>
      </c>
      <c r="E5078" s="31">
        <v>168.43180569</v>
      </c>
      <c r="F5078" s="31">
        <v>4172.5995273199997</v>
      </c>
      <c r="G5078" s="31">
        <v>2552.14768882</v>
      </c>
    </row>
    <row r="5079" spans="1:7" x14ac:dyDescent="0.2">
      <c r="A5079" s="30">
        <v>42767</v>
      </c>
      <c r="B5079" s="31" t="s">
        <v>28</v>
      </c>
      <c r="C5079" s="31" t="s">
        <v>16</v>
      </c>
      <c r="D5079" s="31">
        <v>155.10026671</v>
      </c>
      <c r="E5079" s="31">
        <v>89.58677643</v>
      </c>
      <c r="F5079" s="31">
        <v>6050.0852920099996</v>
      </c>
      <c r="G5079" s="31">
        <v>1569.5456009300001</v>
      </c>
    </row>
    <row r="5080" spans="1:7" x14ac:dyDescent="0.2">
      <c r="A5080" s="30">
        <v>42767</v>
      </c>
      <c r="B5080" s="31" t="s">
        <v>28</v>
      </c>
      <c r="C5080" s="31" t="s">
        <v>17</v>
      </c>
      <c r="D5080" s="31">
        <v>85.995587060000005</v>
      </c>
      <c r="E5080" s="31">
        <v>370.78777583999999</v>
      </c>
      <c r="F5080" s="31">
        <v>3227.5527996800001</v>
      </c>
      <c r="G5080" s="31">
        <v>5951.5992758900002</v>
      </c>
    </row>
    <row r="5081" spans="1:7" x14ac:dyDescent="0.2">
      <c r="A5081" s="30">
        <v>42767</v>
      </c>
      <c r="B5081" s="31" t="s">
        <v>28</v>
      </c>
      <c r="C5081" s="31" t="s">
        <v>18</v>
      </c>
      <c r="D5081" s="31">
        <v>64.735462530000007</v>
      </c>
      <c r="E5081" s="31">
        <v>182.84424616000001</v>
      </c>
      <c r="F5081" s="31">
        <v>2434.8111511299999</v>
      </c>
      <c r="G5081" s="31">
        <v>2947.0572628300001</v>
      </c>
    </row>
    <row r="5082" spans="1:7" x14ac:dyDescent="0.2">
      <c r="A5082" s="30">
        <v>42767</v>
      </c>
      <c r="B5082" s="31" t="s">
        <v>28</v>
      </c>
      <c r="C5082" s="31" t="s">
        <v>19</v>
      </c>
      <c r="D5082" s="31">
        <v>54.683415259999997</v>
      </c>
      <c r="E5082" s="31">
        <v>399.21115802999998</v>
      </c>
      <c r="F5082" s="31">
        <v>2144.33968155</v>
      </c>
      <c r="G5082" s="31">
        <v>5464.2387999900002</v>
      </c>
    </row>
    <row r="5083" spans="1:7" x14ac:dyDescent="0.2">
      <c r="A5083" s="30">
        <v>42767</v>
      </c>
      <c r="B5083" s="31" t="s">
        <v>28</v>
      </c>
      <c r="C5083" s="31" t="s">
        <v>20</v>
      </c>
      <c r="D5083" s="31">
        <v>123.95178021</v>
      </c>
      <c r="E5083" s="31">
        <v>70.470002989999998</v>
      </c>
      <c r="F5083" s="31">
        <v>5216.0718571500001</v>
      </c>
      <c r="G5083" s="31">
        <v>1258.32256168</v>
      </c>
    </row>
    <row r="5084" spans="1:7" x14ac:dyDescent="0.2">
      <c r="A5084" s="30">
        <v>42767</v>
      </c>
      <c r="B5084" s="31" t="s">
        <v>28</v>
      </c>
      <c r="C5084" s="31" t="s">
        <v>21</v>
      </c>
      <c r="D5084" s="31">
        <v>186.80762709000001</v>
      </c>
      <c r="E5084" s="31">
        <v>339.92458345</v>
      </c>
      <c r="F5084" s="31">
        <v>7127.48123751</v>
      </c>
      <c r="G5084" s="31">
        <v>5002.6550747700003</v>
      </c>
    </row>
    <row r="5085" spans="1:7" x14ac:dyDescent="0.2">
      <c r="A5085" s="30">
        <v>42767</v>
      </c>
      <c r="B5085" s="31" t="s">
        <v>22</v>
      </c>
      <c r="C5085" s="31" t="s">
        <v>14</v>
      </c>
      <c r="D5085" s="31">
        <v>190.44435274</v>
      </c>
      <c r="E5085" s="31">
        <v>35.900314530000003</v>
      </c>
      <c r="F5085" s="31">
        <v>9918.4124960099998</v>
      </c>
      <c r="G5085" s="31">
        <v>704.08822343999998</v>
      </c>
    </row>
    <row r="5086" spans="1:7" x14ac:dyDescent="0.2">
      <c r="A5086" s="30">
        <v>42767</v>
      </c>
      <c r="B5086" s="31" t="s">
        <v>22</v>
      </c>
      <c r="C5086" s="31" t="s">
        <v>15</v>
      </c>
      <c r="D5086" s="31">
        <v>83.910890899999998</v>
      </c>
      <c r="E5086" s="31">
        <v>13.420154269999999</v>
      </c>
      <c r="F5086" s="31">
        <v>3756.7793622200002</v>
      </c>
      <c r="G5086" s="31">
        <v>255.90737192</v>
      </c>
    </row>
    <row r="5087" spans="1:7" x14ac:dyDescent="0.2">
      <c r="A5087" s="30">
        <v>42767</v>
      </c>
      <c r="B5087" s="31" t="s">
        <v>22</v>
      </c>
      <c r="C5087" s="31" t="s">
        <v>16</v>
      </c>
      <c r="D5087" s="31">
        <v>75.749097800000001</v>
      </c>
      <c r="E5087" s="31">
        <v>1.0136354400000001</v>
      </c>
      <c r="F5087" s="31">
        <v>3754.2092900500002</v>
      </c>
      <c r="G5087" s="31">
        <v>21.557518330000001</v>
      </c>
    </row>
    <row r="5088" spans="1:7" x14ac:dyDescent="0.2">
      <c r="A5088" s="30">
        <v>42767</v>
      </c>
      <c r="B5088" s="31" t="s">
        <v>22</v>
      </c>
      <c r="C5088" s="31" t="s">
        <v>17</v>
      </c>
      <c r="D5088" s="31">
        <v>10.819125850000001</v>
      </c>
      <c r="E5088" s="31">
        <v>2.6461199999999998</v>
      </c>
      <c r="F5088" s="31">
        <v>504.76736047999998</v>
      </c>
      <c r="G5088" s="31">
        <v>31.795598290000001</v>
      </c>
    </row>
    <row r="5089" spans="1:7" x14ac:dyDescent="0.2">
      <c r="A5089" s="30">
        <v>42767</v>
      </c>
      <c r="B5089" s="31" t="s">
        <v>22</v>
      </c>
      <c r="C5089" s="31" t="s">
        <v>18</v>
      </c>
      <c r="D5089" s="31">
        <v>22.716999739999999</v>
      </c>
      <c r="E5089" s="31">
        <v>33.41106714</v>
      </c>
      <c r="F5089" s="31">
        <v>1099.39226502</v>
      </c>
      <c r="G5089" s="31">
        <v>556.45527020999998</v>
      </c>
    </row>
    <row r="5090" spans="1:7" x14ac:dyDescent="0.2">
      <c r="A5090" s="30">
        <v>42767</v>
      </c>
      <c r="B5090" s="31" t="s">
        <v>22</v>
      </c>
      <c r="C5090" s="31" t="s">
        <v>19</v>
      </c>
      <c r="D5090" s="31">
        <v>24.059316989999999</v>
      </c>
      <c r="E5090" s="31">
        <v>4.07689711</v>
      </c>
      <c r="F5090" s="31">
        <v>1266.52157027</v>
      </c>
      <c r="G5090" s="31">
        <v>87.797236130000002</v>
      </c>
    </row>
    <row r="5091" spans="1:7" x14ac:dyDescent="0.2">
      <c r="A5091" s="30">
        <v>42767</v>
      </c>
      <c r="B5091" s="31" t="s">
        <v>22</v>
      </c>
      <c r="C5091" s="31" t="s">
        <v>20</v>
      </c>
      <c r="D5091" s="31">
        <v>10.68514337</v>
      </c>
      <c r="E5091" s="31">
        <v>1.06746064</v>
      </c>
      <c r="F5091" s="31">
        <v>653.39849709999999</v>
      </c>
      <c r="G5091" s="31">
        <v>26.4390982</v>
      </c>
    </row>
    <row r="5092" spans="1:7" x14ac:dyDescent="0.2">
      <c r="A5092" s="30">
        <v>42767</v>
      </c>
      <c r="B5092" s="31" t="s">
        <v>22</v>
      </c>
      <c r="C5092" s="31" t="s">
        <v>21</v>
      </c>
      <c r="D5092" s="31">
        <v>13.657053680000001</v>
      </c>
      <c r="E5092" s="31">
        <v>6.7008053199999997</v>
      </c>
      <c r="F5092" s="31">
        <v>675.57916575000002</v>
      </c>
      <c r="G5092" s="31">
        <v>138.90954611000001</v>
      </c>
    </row>
    <row r="5093" spans="1:7" x14ac:dyDescent="0.2">
      <c r="A5093" s="30">
        <v>42767</v>
      </c>
      <c r="B5093" s="31" t="s">
        <v>23</v>
      </c>
      <c r="C5093" s="31" t="s">
        <v>14</v>
      </c>
      <c r="D5093" s="31">
        <v>47.995318910000002</v>
      </c>
      <c r="E5093" s="31">
        <v>16.957339480000002</v>
      </c>
      <c r="F5093" s="31">
        <v>2416.9208301499998</v>
      </c>
      <c r="G5093" s="31">
        <v>228.50809658</v>
      </c>
    </row>
    <row r="5094" spans="1:7" x14ac:dyDescent="0.2">
      <c r="A5094" s="30">
        <v>42767</v>
      </c>
      <c r="B5094" s="31" t="s">
        <v>23</v>
      </c>
      <c r="C5094" s="31" t="s">
        <v>15</v>
      </c>
      <c r="D5094" s="31">
        <v>61.889456719999998</v>
      </c>
      <c r="E5094" s="31">
        <v>29.910561900000001</v>
      </c>
      <c r="F5094" s="31">
        <v>2684.15198934</v>
      </c>
      <c r="G5094" s="31">
        <v>518.37691808</v>
      </c>
    </row>
    <row r="5095" spans="1:7" x14ac:dyDescent="0.2">
      <c r="A5095" s="30">
        <v>42767</v>
      </c>
      <c r="B5095" s="31" t="s">
        <v>23</v>
      </c>
      <c r="C5095" s="31" t="s">
        <v>16</v>
      </c>
      <c r="D5095" s="31">
        <v>57.94995462</v>
      </c>
      <c r="E5095" s="31">
        <v>10.83368806</v>
      </c>
      <c r="F5095" s="31">
        <v>2410.4476078799999</v>
      </c>
      <c r="G5095" s="31">
        <v>154.28160434</v>
      </c>
    </row>
    <row r="5096" spans="1:7" x14ac:dyDescent="0.2">
      <c r="A5096" s="30">
        <v>42767</v>
      </c>
      <c r="B5096" s="31" t="s">
        <v>23</v>
      </c>
      <c r="C5096" s="31" t="s">
        <v>17</v>
      </c>
      <c r="D5096" s="31">
        <v>7.4520858800000003</v>
      </c>
      <c r="E5096" s="31">
        <v>5.4289648100000001</v>
      </c>
      <c r="F5096" s="31">
        <v>327.00482756000002</v>
      </c>
      <c r="G5096" s="31">
        <v>122.48229132</v>
      </c>
    </row>
    <row r="5097" spans="1:7" x14ac:dyDescent="0.2">
      <c r="A5097" s="30">
        <v>42767</v>
      </c>
      <c r="B5097" s="31" t="s">
        <v>23</v>
      </c>
      <c r="C5097" s="31" t="s">
        <v>18</v>
      </c>
      <c r="D5097" s="31">
        <v>10.83249855</v>
      </c>
      <c r="E5097" s="31">
        <v>22.556800880000001</v>
      </c>
      <c r="F5097" s="31">
        <v>455.74486159000003</v>
      </c>
      <c r="G5097" s="31">
        <v>309.89043561</v>
      </c>
    </row>
    <row r="5098" spans="1:7" x14ac:dyDescent="0.2">
      <c r="A5098" s="30">
        <v>42767</v>
      </c>
      <c r="B5098" s="31" t="s">
        <v>23</v>
      </c>
      <c r="C5098" s="31" t="s">
        <v>19</v>
      </c>
      <c r="D5098" s="31">
        <v>16.192384260000001</v>
      </c>
      <c r="E5098" s="31">
        <v>3.7692650200000002</v>
      </c>
      <c r="F5098" s="31">
        <v>706.03181897000002</v>
      </c>
      <c r="G5098" s="31">
        <v>67.636893689999994</v>
      </c>
    </row>
    <row r="5099" spans="1:7" x14ac:dyDescent="0.2">
      <c r="A5099" s="30">
        <v>42767</v>
      </c>
      <c r="B5099" s="31" t="s">
        <v>23</v>
      </c>
      <c r="C5099" s="31" t="s">
        <v>20</v>
      </c>
      <c r="D5099" s="31">
        <v>16.73279402</v>
      </c>
      <c r="E5099" s="31">
        <v>1.2890569700000001</v>
      </c>
      <c r="F5099" s="31">
        <v>746.78502882999999</v>
      </c>
      <c r="G5099" s="31">
        <v>34.759671840000003</v>
      </c>
    </row>
    <row r="5100" spans="1:7" x14ac:dyDescent="0.2">
      <c r="A5100" s="30">
        <v>42767</v>
      </c>
      <c r="B5100" s="31" t="s">
        <v>23</v>
      </c>
      <c r="C5100" s="31" t="s">
        <v>21</v>
      </c>
      <c r="D5100" s="31">
        <v>12.9171996</v>
      </c>
      <c r="E5100" s="31">
        <v>4.4628676599999997</v>
      </c>
      <c r="F5100" s="31">
        <v>588.20790016000001</v>
      </c>
      <c r="G5100" s="31">
        <v>58.204395140000003</v>
      </c>
    </row>
    <row r="5101" spans="1:7" x14ac:dyDescent="0.2">
      <c r="A5101" s="30">
        <v>42767</v>
      </c>
      <c r="B5101" s="31" t="s">
        <v>24</v>
      </c>
      <c r="C5101" s="31" t="s">
        <v>14</v>
      </c>
      <c r="D5101" s="31">
        <v>63.093046129999998</v>
      </c>
      <c r="E5101" s="31">
        <v>10.03683992</v>
      </c>
      <c r="F5101" s="31">
        <v>3445.8601089600002</v>
      </c>
      <c r="G5101" s="31">
        <v>173.59214215</v>
      </c>
    </row>
    <row r="5102" spans="1:7" x14ac:dyDescent="0.2">
      <c r="A5102" s="30">
        <v>42767</v>
      </c>
      <c r="B5102" s="31" t="s">
        <v>24</v>
      </c>
      <c r="C5102" s="31" t="s">
        <v>15</v>
      </c>
      <c r="D5102" s="31">
        <v>30.054098799999998</v>
      </c>
      <c r="E5102" s="31">
        <v>4.6105734800000002</v>
      </c>
      <c r="F5102" s="31">
        <v>1412.4380359300001</v>
      </c>
      <c r="G5102" s="31">
        <v>75.033945380000006</v>
      </c>
    </row>
    <row r="5103" spans="1:7" x14ac:dyDescent="0.2">
      <c r="A5103" s="30">
        <v>42767</v>
      </c>
      <c r="B5103" s="31" t="s">
        <v>24</v>
      </c>
      <c r="C5103" s="31" t="s">
        <v>16</v>
      </c>
      <c r="D5103" s="31">
        <v>48.456231369999998</v>
      </c>
      <c r="E5103" s="31">
        <v>5.8143132099999999</v>
      </c>
      <c r="F5103" s="31">
        <v>2252.32595201</v>
      </c>
      <c r="G5103" s="31">
        <v>94.659968699999993</v>
      </c>
    </row>
    <row r="5104" spans="1:7" x14ac:dyDescent="0.2">
      <c r="A5104" s="30">
        <v>42767</v>
      </c>
      <c r="B5104" s="31" t="s">
        <v>24</v>
      </c>
      <c r="C5104" s="31" t="s">
        <v>17</v>
      </c>
      <c r="D5104" s="31">
        <v>4.3596426399999997</v>
      </c>
      <c r="E5104" s="31">
        <v>2.28288286</v>
      </c>
      <c r="F5104" s="31">
        <v>205.35612402000001</v>
      </c>
      <c r="G5104" s="31">
        <v>29.544088049999999</v>
      </c>
    </row>
    <row r="5105" spans="1:7" x14ac:dyDescent="0.2">
      <c r="A5105" s="30">
        <v>42767</v>
      </c>
      <c r="B5105" s="31" t="s">
        <v>24</v>
      </c>
      <c r="C5105" s="31" t="s">
        <v>18</v>
      </c>
      <c r="D5105" s="31">
        <v>7.2432620200000004</v>
      </c>
      <c r="E5105" s="31">
        <v>16.23832874</v>
      </c>
      <c r="F5105" s="31">
        <v>290.31865599000002</v>
      </c>
      <c r="G5105" s="31">
        <v>223.57526193999999</v>
      </c>
    </row>
    <row r="5106" spans="1:7" x14ac:dyDescent="0.2">
      <c r="A5106" s="30">
        <v>42767</v>
      </c>
      <c r="B5106" s="31" t="s">
        <v>24</v>
      </c>
      <c r="C5106" s="31" t="s">
        <v>19</v>
      </c>
      <c r="D5106" s="31">
        <v>6.3112065700000004</v>
      </c>
      <c r="E5106" s="31">
        <v>2.5174284600000001</v>
      </c>
      <c r="F5106" s="31">
        <v>328.85875254000001</v>
      </c>
      <c r="G5106" s="31">
        <v>40.39473057</v>
      </c>
    </row>
    <row r="5107" spans="1:7" x14ac:dyDescent="0.2">
      <c r="A5107" s="30">
        <v>42767</v>
      </c>
      <c r="B5107" s="31" t="s">
        <v>24</v>
      </c>
      <c r="C5107" s="31" t="s">
        <v>20</v>
      </c>
      <c r="D5107" s="31">
        <v>5.6238744199999999</v>
      </c>
      <c r="E5107" s="31">
        <v>1.1160428499999999</v>
      </c>
      <c r="F5107" s="31">
        <v>321.45404961999998</v>
      </c>
      <c r="G5107" s="31">
        <v>22.616670079999999</v>
      </c>
    </row>
    <row r="5108" spans="1:7" x14ac:dyDescent="0.2">
      <c r="A5108" s="30">
        <v>42767</v>
      </c>
      <c r="B5108" s="31" t="s">
        <v>24</v>
      </c>
      <c r="C5108" s="31" t="s">
        <v>21</v>
      </c>
      <c r="D5108" s="31">
        <v>15.164433259999999</v>
      </c>
      <c r="E5108" s="31">
        <v>6.1651479900000004</v>
      </c>
      <c r="F5108" s="31">
        <v>750.34608682999999</v>
      </c>
      <c r="G5108" s="31">
        <v>126.95720978999999</v>
      </c>
    </row>
    <row r="5109" spans="1:7" x14ac:dyDescent="0.2">
      <c r="A5109" s="30">
        <v>42767</v>
      </c>
      <c r="B5109" s="31" t="s">
        <v>25</v>
      </c>
      <c r="C5109" s="31" t="s">
        <v>14</v>
      </c>
      <c r="D5109" s="31">
        <v>114.47235548</v>
      </c>
      <c r="E5109" s="31">
        <v>49.590885849999999</v>
      </c>
      <c r="F5109" s="31">
        <v>5620.5173116200003</v>
      </c>
      <c r="G5109" s="31">
        <v>859.51767513000004</v>
      </c>
    </row>
    <row r="5110" spans="1:7" x14ac:dyDescent="0.2">
      <c r="A5110" s="30">
        <v>42767</v>
      </c>
      <c r="B5110" s="31" t="s">
        <v>25</v>
      </c>
      <c r="C5110" s="31" t="s">
        <v>15</v>
      </c>
      <c r="D5110" s="31">
        <v>98.335173589999997</v>
      </c>
      <c r="E5110" s="31">
        <v>110.30699514</v>
      </c>
      <c r="F5110" s="31">
        <v>3951.0772288100002</v>
      </c>
      <c r="G5110" s="31">
        <v>1733.7992182600001</v>
      </c>
    </row>
    <row r="5111" spans="1:7" x14ac:dyDescent="0.2">
      <c r="A5111" s="30">
        <v>42767</v>
      </c>
      <c r="B5111" s="31" t="s">
        <v>25</v>
      </c>
      <c r="C5111" s="31" t="s">
        <v>16</v>
      </c>
      <c r="D5111" s="31">
        <v>156.87635033000001</v>
      </c>
      <c r="E5111" s="31">
        <v>74.632400840000003</v>
      </c>
      <c r="F5111" s="31">
        <v>6365.7115711899996</v>
      </c>
      <c r="G5111" s="31">
        <v>1144.7383396800001</v>
      </c>
    </row>
    <row r="5112" spans="1:7" x14ac:dyDescent="0.2">
      <c r="A5112" s="30">
        <v>42767</v>
      </c>
      <c r="B5112" s="31" t="s">
        <v>25</v>
      </c>
      <c r="C5112" s="31" t="s">
        <v>17</v>
      </c>
      <c r="D5112" s="31">
        <v>24.880641529999998</v>
      </c>
      <c r="E5112" s="31">
        <v>44.685435810000001</v>
      </c>
      <c r="F5112" s="31">
        <v>942.14610218999997</v>
      </c>
      <c r="G5112" s="31">
        <v>586.01723904999994</v>
      </c>
    </row>
    <row r="5113" spans="1:7" x14ac:dyDescent="0.2">
      <c r="A5113" s="30">
        <v>42767</v>
      </c>
      <c r="B5113" s="31" t="s">
        <v>25</v>
      </c>
      <c r="C5113" s="31" t="s">
        <v>18</v>
      </c>
      <c r="D5113" s="31">
        <v>23.255727740000001</v>
      </c>
      <c r="E5113" s="31">
        <v>44.0102507</v>
      </c>
      <c r="F5113" s="31">
        <v>945.85989112000004</v>
      </c>
      <c r="G5113" s="31">
        <v>585.91355483999996</v>
      </c>
    </row>
    <row r="5114" spans="1:7" x14ac:dyDescent="0.2">
      <c r="A5114" s="30">
        <v>42767</v>
      </c>
      <c r="B5114" s="31" t="s">
        <v>25</v>
      </c>
      <c r="C5114" s="31" t="s">
        <v>19</v>
      </c>
      <c r="D5114" s="31">
        <v>16.464539550000001</v>
      </c>
      <c r="E5114" s="31">
        <v>11.853191730000001</v>
      </c>
      <c r="F5114" s="31">
        <v>735.10355353</v>
      </c>
      <c r="G5114" s="31">
        <v>171.54118704000001</v>
      </c>
    </row>
    <row r="5115" spans="1:7" x14ac:dyDescent="0.2">
      <c r="A5115" s="30">
        <v>42767</v>
      </c>
      <c r="B5115" s="31" t="s">
        <v>25</v>
      </c>
      <c r="C5115" s="31" t="s">
        <v>20</v>
      </c>
      <c r="D5115" s="31">
        <v>37.369398519999997</v>
      </c>
      <c r="E5115" s="31">
        <v>16.793410269999999</v>
      </c>
      <c r="F5115" s="31">
        <v>1599.58116591</v>
      </c>
      <c r="G5115" s="31">
        <v>299.18550138000001</v>
      </c>
    </row>
    <row r="5116" spans="1:7" x14ac:dyDescent="0.2">
      <c r="A5116" s="30">
        <v>42767</v>
      </c>
      <c r="B5116" s="31" t="s">
        <v>25</v>
      </c>
      <c r="C5116" s="31" t="s">
        <v>21</v>
      </c>
      <c r="D5116" s="31">
        <v>53.49050888</v>
      </c>
      <c r="E5116" s="31">
        <v>61.025514229999999</v>
      </c>
      <c r="F5116" s="31">
        <v>2257.2769579800001</v>
      </c>
      <c r="G5116" s="31">
        <v>858.54895950000002</v>
      </c>
    </row>
    <row r="5117" spans="1:7" x14ac:dyDescent="0.2">
      <c r="A5117" s="30">
        <v>42767</v>
      </c>
      <c r="B5117" s="31" t="s">
        <v>26</v>
      </c>
      <c r="C5117" s="31" t="s">
        <v>14</v>
      </c>
      <c r="D5117" s="31">
        <v>0.25708250999999999</v>
      </c>
      <c r="E5117" s="31">
        <v>1.0309691999999999</v>
      </c>
      <c r="F5117" s="31">
        <v>15.42495053</v>
      </c>
      <c r="G5117" s="31">
        <v>20.264979960000002</v>
      </c>
    </row>
    <row r="5118" spans="1:7" x14ac:dyDescent="0.2">
      <c r="A5118" s="30">
        <v>42767</v>
      </c>
      <c r="B5118" s="31" t="s">
        <v>26</v>
      </c>
      <c r="C5118" s="31" t="s">
        <v>15</v>
      </c>
      <c r="D5118" s="31">
        <v>0</v>
      </c>
      <c r="E5118" s="31">
        <v>1.28843175</v>
      </c>
      <c r="F5118" s="31">
        <v>0</v>
      </c>
      <c r="G5118" s="31">
        <v>10.263438560000001</v>
      </c>
    </row>
    <row r="5119" spans="1:7" x14ac:dyDescent="0.2">
      <c r="A5119" s="30">
        <v>42767</v>
      </c>
      <c r="B5119" s="31" t="s">
        <v>26</v>
      </c>
      <c r="C5119" s="31" t="s">
        <v>16</v>
      </c>
      <c r="D5119" s="31">
        <v>1.05592325</v>
      </c>
      <c r="E5119" s="31">
        <v>2.83594934</v>
      </c>
      <c r="F5119" s="31">
        <v>24.904702759999999</v>
      </c>
      <c r="G5119" s="31">
        <v>20.427178340000001</v>
      </c>
    </row>
    <row r="5120" spans="1:7" x14ac:dyDescent="0.2">
      <c r="A5120" s="30">
        <v>42767</v>
      </c>
      <c r="B5120" s="31" t="s">
        <v>26</v>
      </c>
      <c r="C5120" s="31" t="s">
        <v>17</v>
      </c>
      <c r="D5120" s="31">
        <v>0</v>
      </c>
      <c r="E5120" s="31">
        <v>0.99685696999999995</v>
      </c>
      <c r="F5120" s="31">
        <v>0</v>
      </c>
      <c r="G5120" s="31">
        <v>5.9811418300000003</v>
      </c>
    </row>
    <row r="5121" spans="1:7" x14ac:dyDescent="0.2">
      <c r="A5121" s="30">
        <v>42767</v>
      </c>
      <c r="B5121" s="31" t="s">
        <v>26</v>
      </c>
      <c r="C5121" s="31" t="s">
        <v>18</v>
      </c>
      <c r="D5121" s="31">
        <v>0</v>
      </c>
      <c r="E5121" s="31">
        <v>5.3035302800000004</v>
      </c>
      <c r="F5121" s="31">
        <v>0</v>
      </c>
      <c r="G5121" s="31">
        <v>44.865617899999997</v>
      </c>
    </row>
    <row r="5122" spans="1:7" x14ac:dyDescent="0.2">
      <c r="A5122" s="30">
        <v>42767</v>
      </c>
      <c r="B5122" s="31" t="s">
        <v>26</v>
      </c>
      <c r="C5122" s="31" t="s">
        <v>19</v>
      </c>
      <c r="D5122" s="31">
        <v>0.46713670000000002</v>
      </c>
      <c r="E5122" s="31">
        <v>3.0001257200000002</v>
      </c>
      <c r="F5122" s="31">
        <v>18.685467859999999</v>
      </c>
      <c r="G5122" s="31">
        <v>36.475534009999997</v>
      </c>
    </row>
    <row r="5123" spans="1:7" x14ac:dyDescent="0.2">
      <c r="A5123" s="30">
        <v>42767</v>
      </c>
      <c r="B5123" s="31" t="s">
        <v>26</v>
      </c>
      <c r="C5123" s="31" t="s">
        <v>20</v>
      </c>
      <c r="D5123" s="31">
        <v>0</v>
      </c>
      <c r="E5123" s="31">
        <v>1.03440467</v>
      </c>
      <c r="F5123" s="31">
        <v>0</v>
      </c>
      <c r="G5123" s="31">
        <v>4.4756353500000001</v>
      </c>
    </row>
    <row r="5124" spans="1:7" x14ac:dyDescent="0.2">
      <c r="A5124" s="30">
        <v>42767</v>
      </c>
      <c r="B5124" s="31" t="s">
        <v>26</v>
      </c>
      <c r="C5124" s="31" t="s">
        <v>21</v>
      </c>
      <c r="D5124" s="31">
        <v>1.7413912</v>
      </c>
      <c r="E5124" s="31">
        <v>6.5797366200000003</v>
      </c>
      <c r="F5124" s="31">
        <v>70.161464789999997</v>
      </c>
      <c r="G5124" s="31">
        <v>73.451695319999999</v>
      </c>
    </row>
    <row r="5125" spans="1:7" x14ac:dyDescent="0.2">
      <c r="A5125" s="30">
        <v>42856</v>
      </c>
      <c r="B5125" s="31" t="s">
        <v>27</v>
      </c>
      <c r="C5125" s="31" t="s">
        <v>14</v>
      </c>
      <c r="D5125" s="31">
        <v>846.78458230000001</v>
      </c>
      <c r="E5125" s="31">
        <v>62.743415830000004</v>
      </c>
      <c r="F5125" s="31">
        <v>36259.962063359999</v>
      </c>
      <c r="G5125" s="31">
        <v>1411.4523383000001</v>
      </c>
    </row>
    <row r="5126" spans="1:7" x14ac:dyDescent="0.2">
      <c r="A5126" s="30">
        <v>42856</v>
      </c>
      <c r="B5126" s="31" t="s">
        <v>27</v>
      </c>
      <c r="C5126" s="31" t="s">
        <v>15</v>
      </c>
      <c r="D5126" s="31">
        <v>1781.60968002</v>
      </c>
      <c r="E5126" s="31">
        <v>413.89748495999999</v>
      </c>
      <c r="F5126" s="31">
        <v>71085.104752779996</v>
      </c>
      <c r="G5126" s="31">
        <v>8947.7151373699999</v>
      </c>
    </row>
    <row r="5127" spans="1:7" x14ac:dyDescent="0.2">
      <c r="A5127" s="30">
        <v>42856</v>
      </c>
      <c r="B5127" s="31" t="s">
        <v>27</v>
      </c>
      <c r="C5127" s="31" t="s">
        <v>16</v>
      </c>
      <c r="D5127" s="31">
        <v>985.06601420000004</v>
      </c>
      <c r="E5127" s="31">
        <v>71.803175479999993</v>
      </c>
      <c r="F5127" s="31">
        <v>39517.083162379997</v>
      </c>
      <c r="G5127" s="31">
        <v>1607.9546203100001</v>
      </c>
    </row>
    <row r="5128" spans="1:7" x14ac:dyDescent="0.2">
      <c r="A5128" s="30">
        <v>42856</v>
      </c>
      <c r="B5128" s="31" t="s">
        <v>27</v>
      </c>
      <c r="C5128" s="31" t="s">
        <v>17</v>
      </c>
      <c r="D5128" s="31">
        <v>416.5605362</v>
      </c>
      <c r="E5128" s="31">
        <v>267.50484377999999</v>
      </c>
      <c r="F5128" s="31">
        <v>15241.528575640001</v>
      </c>
      <c r="G5128" s="31">
        <v>5796.4244922799999</v>
      </c>
    </row>
    <row r="5129" spans="1:7" x14ac:dyDescent="0.2">
      <c r="A5129" s="30">
        <v>42856</v>
      </c>
      <c r="B5129" s="31" t="s">
        <v>27</v>
      </c>
      <c r="C5129" s="31" t="s">
        <v>18</v>
      </c>
      <c r="D5129" s="31">
        <v>895.36654428999998</v>
      </c>
      <c r="E5129" s="31">
        <v>307.53230693</v>
      </c>
      <c r="F5129" s="31">
        <v>33077.491215189999</v>
      </c>
      <c r="G5129" s="31">
        <v>6736.3860111200001</v>
      </c>
    </row>
    <row r="5130" spans="1:7" x14ac:dyDescent="0.2">
      <c r="A5130" s="30">
        <v>42856</v>
      </c>
      <c r="B5130" s="31" t="s">
        <v>27</v>
      </c>
      <c r="C5130" s="31" t="s">
        <v>19</v>
      </c>
      <c r="D5130" s="31">
        <v>357.9109052</v>
      </c>
      <c r="E5130" s="31">
        <v>199.99542729999999</v>
      </c>
      <c r="F5130" s="31">
        <v>13975.04499744</v>
      </c>
      <c r="G5130" s="31">
        <v>4010.3741842099998</v>
      </c>
    </row>
    <row r="5131" spans="1:7" x14ac:dyDescent="0.2">
      <c r="A5131" s="30">
        <v>42856</v>
      </c>
      <c r="B5131" s="31" t="s">
        <v>27</v>
      </c>
      <c r="C5131" s="31" t="s">
        <v>20</v>
      </c>
      <c r="D5131" s="31">
        <v>452.45202556999999</v>
      </c>
      <c r="E5131" s="31">
        <v>22.439276570000001</v>
      </c>
      <c r="F5131" s="31">
        <v>19138.145314310001</v>
      </c>
      <c r="G5131" s="31">
        <v>462.05857598</v>
      </c>
    </row>
    <row r="5132" spans="1:7" x14ac:dyDescent="0.2">
      <c r="A5132" s="30">
        <v>42856</v>
      </c>
      <c r="B5132" s="31" t="s">
        <v>27</v>
      </c>
      <c r="C5132" s="31" t="s">
        <v>21</v>
      </c>
      <c r="D5132" s="31">
        <v>391.45910371999997</v>
      </c>
      <c r="E5132" s="31">
        <v>148.94071385999999</v>
      </c>
      <c r="F5132" s="31">
        <v>15245.22248142</v>
      </c>
      <c r="G5132" s="31">
        <v>2871.2002066800001</v>
      </c>
    </row>
    <row r="5133" spans="1:7" x14ac:dyDescent="0.2">
      <c r="A5133" s="30">
        <v>42856</v>
      </c>
      <c r="B5133" s="31" t="s">
        <v>28</v>
      </c>
      <c r="C5133" s="31" t="s">
        <v>14</v>
      </c>
      <c r="D5133" s="31">
        <v>44.288716950000001</v>
      </c>
      <c r="E5133" s="31">
        <v>40.982558779999998</v>
      </c>
      <c r="F5133" s="31">
        <v>1861.04894969</v>
      </c>
      <c r="G5133" s="31">
        <v>679.24675158000002</v>
      </c>
    </row>
    <row r="5134" spans="1:7" x14ac:dyDescent="0.2">
      <c r="A5134" s="30">
        <v>42856</v>
      </c>
      <c r="B5134" s="31" t="s">
        <v>28</v>
      </c>
      <c r="C5134" s="31" t="s">
        <v>15</v>
      </c>
      <c r="D5134" s="31">
        <v>107.83928069</v>
      </c>
      <c r="E5134" s="31">
        <v>197.37800770000001</v>
      </c>
      <c r="F5134" s="31">
        <v>4312.9370212499998</v>
      </c>
      <c r="G5134" s="31">
        <v>2952.08182386</v>
      </c>
    </row>
    <row r="5135" spans="1:7" x14ac:dyDescent="0.2">
      <c r="A5135" s="30">
        <v>42856</v>
      </c>
      <c r="B5135" s="31" t="s">
        <v>28</v>
      </c>
      <c r="C5135" s="31" t="s">
        <v>16</v>
      </c>
      <c r="D5135" s="31">
        <v>147.05043162999999</v>
      </c>
      <c r="E5135" s="31">
        <v>90.488227069999994</v>
      </c>
      <c r="F5135" s="31">
        <v>5717.7444635399997</v>
      </c>
      <c r="G5135" s="31">
        <v>1652.22029187</v>
      </c>
    </row>
    <row r="5136" spans="1:7" x14ac:dyDescent="0.2">
      <c r="A5136" s="30">
        <v>42856</v>
      </c>
      <c r="B5136" s="31" t="s">
        <v>28</v>
      </c>
      <c r="C5136" s="31" t="s">
        <v>17</v>
      </c>
      <c r="D5136" s="31">
        <v>100.75435404</v>
      </c>
      <c r="E5136" s="31">
        <v>416.39899443000002</v>
      </c>
      <c r="F5136" s="31">
        <v>3898.8488613499999</v>
      </c>
      <c r="G5136" s="31">
        <v>6377.5078774699996</v>
      </c>
    </row>
    <row r="5137" spans="1:7" x14ac:dyDescent="0.2">
      <c r="A5137" s="30">
        <v>42856</v>
      </c>
      <c r="B5137" s="31" t="s">
        <v>28</v>
      </c>
      <c r="C5137" s="31" t="s">
        <v>18</v>
      </c>
      <c r="D5137" s="31">
        <v>61.48714184</v>
      </c>
      <c r="E5137" s="31">
        <v>176.26568405</v>
      </c>
      <c r="F5137" s="31">
        <v>2386.8910079100001</v>
      </c>
      <c r="G5137" s="31">
        <v>2747.3292997600001</v>
      </c>
    </row>
    <row r="5138" spans="1:7" x14ac:dyDescent="0.2">
      <c r="A5138" s="30">
        <v>42856</v>
      </c>
      <c r="B5138" s="31" t="s">
        <v>28</v>
      </c>
      <c r="C5138" s="31" t="s">
        <v>19</v>
      </c>
      <c r="D5138" s="31">
        <v>62.949462109999999</v>
      </c>
      <c r="E5138" s="31">
        <v>390.88877503999998</v>
      </c>
      <c r="F5138" s="31">
        <v>2422.6943127200002</v>
      </c>
      <c r="G5138" s="31">
        <v>5304.5154976000003</v>
      </c>
    </row>
    <row r="5139" spans="1:7" x14ac:dyDescent="0.2">
      <c r="A5139" s="30">
        <v>42856</v>
      </c>
      <c r="B5139" s="31" t="s">
        <v>28</v>
      </c>
      <c r="C5139" s="31" t="s">
        <v>20</v>
      </c>
      <c r="D5139" s="31">
        <v>115.8417463</v>
      </c>
      <c r="E5139" s="31">
        <v>72.823607420000002</v>
      </c>
      <c r="F5139" s="31">
        <v>4904.2080945199996</v>
      </c>
      <c r="G5139" s="31">
        <v>1358.29004141</v>
      </c>
    </row>
    <row r="5140" spans="1:7" x14ac:dyDescent="0.2">
      <c r="A5140" s="30">
        <v>42856</v>
      </c>
      <c r="B5140" s="31" t="s">
        <v>28</v>
      </c>
      <c r="C5140" s="31" t="s">
        <v>21</v>
      </c>
      <c r="D5140" s="31">
        <v>174.86021328999999</v>
      </c>
      <c r="E5140" s="31">
        <v>338.73894544000001</v>
      </c>
      <c r="F5140" s="31">
        <v>7124.1891433700002</v>
      </c>
      <c r="G5140" s="31">
        <v>5020.2620118499999</v>
      </c>
    </row>
    <row r="5141" spans="1:7" x14ac:dyDescent="0.2">
      <c r="A5141" s="30">
        <v>42856</v>
      </c>
      <c r="B5141" s="31" t="s">
        <v>22</v>
      </c>
      <c r="C5141" s="31" t="s">
        <v>14</v>
      </c>
      <c r="D5141" s="31">
        <v>183.29286357000001</v>
      </c>
      <c r="E5141" s="31">
        <v>26.206591450000001</v>
      </c>
      <c r="F5141" s="31">
        <v>9856.40113991</v>
      </c>
      <c r="G5141" s="31">
        <v>514.60422957000003</v>
      </c>
    </row>
    <row r="5142" spans="1:7" x14ac:dyDescent="0.2">
      <c r="A5142" s="30">
        <v>42856</v>
      </c>
      <c r="B5142" s="31" t="s">
        <v>22</v>
      </c>
      <c r="C5142" s="31" t="s">
        <v>15</v>
      </c>
      <c r="D5142" s="31">
        <v>90.805091509999997</v>
      </c>
      <c r="E5142" s="31">
        <v>17.832013490000001</v>
      </c>
      <c r="F5142" s="31">
        <v>4183.5576486399996</v>
      </c>
      <c r="G5142" s="31">
        <v>335.05300013999999</v>
      </c>
    </row>
    <row r="5143" spans="1:7" x14ac:dyDescent="0.2">
      <c r="A5143" s="30">
        <v>42856</v>
      </c>
      <c r="B5143" s="31" t="s">
        <v>22</v>
      </c>
      <c r="C5143" s="31" t="s">
        <v>16</v>
      </c>
      <c r="D5143" s="31">
        <v>62.569214729999999</v>
      </c>
      <c r="E5143" s="31">
        <v>6.0086237200000001</v>
      </c>
      <c r="F5143" s="31">
        <v>2993.0937828299998</v>
      </c>
      <c r="G5143" s="31">
        <v>104.8792778</v>
      </c>
    </row>
    <row r="5144" spans="1:7" x14ac:dyDescent="0.2">
      <c r="A5144" s="30">
        <v>42856</v>
      </c>
      <c r="B5144" s="31" t="s">
        <v>22</v>
      </c>
      <c r="C5144" s="31" t="s">
        <v>17</v>
      </c>
      <c r="D5144" s="31">
        <v>7.5222132999999998</v>
      </c>
      <c r="E5144" s="31">
        <v>2.2564367600000002</v>
      </c>
      <c r="F5144" s="31">
        <v>360.01286793000003</v>
      </c>
      <c r="G5144" s="31">
        <v>31.78207214</v>
      </c>
    </row>
    <row r="5145" spans="1:7" x14ac:dyDescent="0.2">
      <c r="A5145" s="30">
        <v>42856</v>
      </c>
      <c r="B5145" s="31" t="s">
        <v>22</v>
      </c>
      <c r="C5145" s="31" t="s">
        <v>18</v>
      </c>
      <c r="D5145" s="31">
        <v>20.596299779999999</v>
      </c>
      <c r="E5145" s="31">
        <v>40.618123019999999</v>
      </c>
      <c r="F5145" s="31">
        <v>947.62220804000003</v>
      </c>
      <c r="G5145" s="31">
        <v>658.89813862999995</v>
      </c>
    </row>
    <row r="5146" spans="1:7" x14ac:dyDescent="0.2">
      <c r="A5146" s="30">
        <v>42856</v>
      </c>
      <c r="B5146" s="31" t="s">
        <v>22</v>
      </c>
      <c r="C5146" s="31" t="s">
        <v>19</v>
      </c>
      <c r="D5146" s="31">
        <v>23.360227519999999</v>
      </c>
      <c r="E5146" s="31">
        <v>4.7365824400000003</v>
      </c>
      <c r="F5146" s="31">
        <v>1131.6939328999999</v>
      </c>
      <c r="G5146" s="31">
        <v>83.337667249999996</v>
      </c>
    </row>
    <row r="5147" spans="1:7" x14ac:dyDescent="0.2">
      <c r="A5147" s="30">
        <v>42856</v>
      </c>
      <c r="B5147" s="31" t="s">
        <v>22</v>
      </c>
      <c r="C5147" s="31" t="s">
        <v>20</v>
      </c>
      <c r="D5147" s="31">
        <v>16.206210129999999</v>
      </c>
      <c r="E5147" s="31">
        <v>2.0928859100000001</v>
      </c>
      <c r="F5147" s="31">
        <v>867.90319298999998</v>
      </c>
      <c r="G5147" s="31">
        <v>40.989628320000001</v>
      </c>
    </row>
    <row r="5148" spans="1:7" x14ac:dyDescent="0.2">
      <c r="A5148" s="30">
        <v>42856</v>
      </c>
      <c r="B5148" s="31" t="s">
        <v>22</v>
      </c>
      <c r="C5148" s="31" t="s">
        <v>21</v>
      </c>
      <c r="D5148" s="31">
        <v>17.6015713</v>
      </c>
      <c r="E5148" s="31">
        <v>2.3258774999999998</v>
      </c>
      <c r="F5148" s="31">
        <v>809.25011271000005</v>
      </c>
      <c r="G5148" s="31">
        <v>58.63829466</v>
      </c>
    </row>
    <row r="5149" spans="1:7" x14ac:dyDescent="0.2">
      <c r="A5149" s="30">
        <v>42856</v>
      </c>
      <c r="B5149" s="31" t="s">
        <v>23</v>
      </c>
      <c r="C5149" s="31" t="s">
        <v>14</v>
      </c>
      <c r="D5149" s="31">
        <v>59.649343960000003</v>
      </c>
      <c r="E5149" s="31">
        <v>15.38793783</v>
      </c>
      <c r="F5149" s="31">
        <v>2767.7512176199998</v>
      </c>
      <c r="G5149" s="31">
        <v>252.08249561</v>
      </c>
    </row>
    <row r="5150" spans="1:7" x14ac:dyDescent="0.2">
      <c r="A5150" s="30">
        <v>42856</v>
      </c>
      <c r="B5150" s="31" t="s">
        <v>23</v>
      </c>
      <c r="C5150" s="31" t="s">
        <v>15</v>
      </c>
      <c r="D5150" s="31">
        <v>49.100430119999999</v>
      </c>
      <c r="E5150" s="31">
        <v>27.437529560000002</v>
      </c>
      <c r="F5150" s="31">
        <v>2047.4534792100001</v>
      </c>
      <c r="G5150" s="31">
        <v>414.52867507000002</v>
      </c>
    </row>
    <row r="5151" spans="1:7" x14ac:dyDescent="0.2">
      <c r="A5151" s="30">
        <v>42856</v>
      </c>
      <c r="B5151" s="31" t="s">
        <v>23</v>
      </c>
      <c r="C5151" s="31" t="s">
        <v>16</v>
      </c>
      <c r="D5151" s="31">
        <v>60.370088000000003</v>
      </c>
      <c r="E5151" s="31">
        <v>10.15989688</v>
      </c>
      <c r="F5151" s="31">
        <v>2746.0007154800001</v>
      </c>
      <c r="G5151" s="31">
        <v>181.7926142</v>
      </c>
    </row>
    <row r="5152" spans="1:7" x14ac:dyDescent="0.2">
      <c r="A5152" s="30">
        <v>42856</v>
      </c>
      <c r="B5152" s="31" t="s">
        <v>23</v>
      </c>
      <c r="C5152" s="31" t="s">
        <v>17</v>
      </c>
      <c r="D5152" s="31">
        <v>8.0053759400000004</v>
      </c>
      <c r="E5152" s="31">
        <v>5.2071117300000003</v>
      </c>
      <c r="F5152" s="31">
        <v>378.89619314999999</v>
      </c>
      <c r="G5152" s="31">
        <v>105.30753961000001</v>
      </c>
    </row>
    <row r="5153" spans="1:7" x14ac:dyDescent="0.2">
      <c r="A5153" s="30">
        <v>42856</v>
      </c>
      <c r="B5153" s="31" t="s">
        <v>23</v>
      </c>
      <c r="C5153" s="31" t="s">
        <v>18</v>
      </c>
      <c r="D5153" s="31">
        <v>9.5179523800000005</v>
      </c>
      <c r="E5153" s="31">
        <v>21.477825729999999</v>
      </c>
      <c r="F5153" s="31">
        <v>453.24414815</v>
      </c>
      <c r="G5153" s="31">
        <v>273.08819027999999</v>
      </c>
    </row>
    <row r="5154" spans="1:7" x14ac:dyDescent="0.2">
      <c r="A5154" s="30">
        <v>42856</v>
      </c>
      <c r="B5154" s="31" t="s">
        <v>23</v>
      </c>
      <c r="C5154" s="31" t="s">
        <v>19</v>
      </c>
      <c r="D5154" s="31">
        <v>10.948818060000001</v>
      </c>
      <c r="E5154" s="31">
        <v>4.9694373599999997</v>
      </c>
      <c r="F5154" s="31">
        <v>520.28785032999997</v>
      </c>
      <c r="G5154" s="31">
        <v>85.36632797</v>
      </c>
    </row>
    <row r="5155" spans="1:7" x14ac:dyDescent="0.2">
      <c r="A5155" s="30">
        <v>42856</v>
      </c>
      <c r="B5155" s="31" t="s">
        <v>23</v>
      </c>
      <c r="C5155" s="31" t="s">
        <v>20</v>
      </c>
      <c r="D5155" s="31">
        <v>15.322774920000001</v>
      </c>
      <c r="E5155" s="31">
        <v>3.8354465599999998</v>
      </c>
      <c r="F5155" s="31">
        <v>757.09268696000004</v>
      </c>
      <c r="G5155" s="31">
        <v>71.14437642</v>
      </c>
    </row>
    <row r="5156" spans="1:7" x14ac:dyDescent="0.2">
      <c r="A5156" s="30">
        <v>42856</v>
      </c>
      <c r="B5156" s="31" t="s">
        <v>23</v>
      </c>
      <c r="C5156" s="31" t="s">
        <v>21</v>
      </c>
      <c r="D5156" s="31">
        <v>12.82630211</v>
      </c>
      <c r="E5156" s="31">
        <v>8.2812191199999994</v>
      </c>
      <c r="F5156" s="31">
        <v>561.06928665999999</v>
      </c>
      <c r="G5156" s="31">
        <v>142.31093092</v>
      </c>
    </row>
    <row r="5157" spans="1:7" x14ac:dyDescent="0.2">
      <c r="A5157" s="30">
        <v>42856</v>
      </c>
      <c r="B5157" s="31" t="s">
        <v>24</v>
      </c>
      <c r="C5157" s="31" t="s">
        <v>14</v>
      </c>
      <c r="D5157" s="31">
        <v>67.039619520000002</v>
      </c>
      <c r="E5157" s="31">
        <v>10.917072900000001</v>
      </c>
      <c r="F5157" s="31">
        <v>3587.6990757499998</v>
      </c>
      <c r="G5157" s="31">
        <v>215.12436958999999</v>
      </c>
    </row>
    <row r="5158" spans="1:7" x14ac:dyDescent="0.2">
      <c r="A5158" s="30">
        <v>42856</v>
      </c>
      <c r="B5158" s="31" t="s">
        <v>24</v>
      </c>
      <c r="C5158" s="31" t="s">
        <v>15</v>
      </c>
      <c r="D5158" s="31">
        <v>30.131232570000002</v>
      </c>
      <c r="E5158" s="31">
        <v>4.9922525699999998</v>
      </c>
      <c r="F5158" s="31">
        <v>1469.9361166599999</v>
      </c>
      <c r="G5158" s="31">
        <v>106.14123661000001</v>
      </c>
    </row>
    <row r="5159" spans="1:7" x14ac:dyDescent="0.2">
      <c r="A5159" s="30">
        <v>42856</v>
      </c>
      <c r="B5159" s="31" t="s">
        <v>24</v>
      </c>
      <c r="C5159" s="31" t="s">
        <v>16</v>
      </c>
      <c r="D5159" s="31">
        <v>53.990749549999997</v>
      </c>
      <c r="E5159" s="31">
        <v>5.3445014899999999</v>
      </c>
      <c r="F5159" s="31">
        <v>2727.9757993600001</v>
      </c>
      <c r="G5159" s="31">
        <v>100.64664306</v>
      </c>
    </row>
    <row r="5160" spans="1:7" x14ac:dyDescent="0.2">
      <c r="A5160" s="30">
        <v>42856</v>
      </c>
      <c r="B5160" s="31" t="s">
        <v>24</v>
      </c>
      <c r="C5160" s="31" t="s">
        <v>17</v>
      </c>
      <c r="D5160" s="31">
        <v>5.2655314500000001</v>
      </c>
      <c r="E5160" s="31">
        <v>3.5763564300000001</v>
      </c>
      <c r="F5160" s="31">
        <v>293.60680953999997</v>
      </c>
      <c r="G5160" s="31">
        <v>57.643015929999997</v>
      </c>
    </row>
    <row r="5161" spans="1:7" x14ac:dyDescent="0.2">
      <c r="A5161" s="30">
        <v>42856</v>
      </c>
      <c r="B5161" s="31" t="s">
        <v>24</v>
      </c>
      <c r="C5161" s="31" t="s">
        <v>18</v>
      </c>
      <c r="D5161" s="31">
        <v>8.54212682</v>
      </c>
      <c r="E5161" s="31">
        <v>15.654560010000001</v>
      </c>
      <c r="F5161" s="31">
        <v>339.55784348999998</v>
      </c>
      <c r="G5161" s="31">
        <v>256.71681075999999</v>
      </c>
    </row>
    <row r="5162" spans="1:7" x14ac:dyDescent="0.2">
      <c r="A5162" s="30">
        <v>42856</v>
      </c>
      <c r="B5162" s="31" t="s">
        <v>24</v>
      </c>
      <c r="C5162" s="31" t="s">
        <v>19</v>
      </c>
      <c r="D5162" s="31">
        <v>6.6765573900000001</v>
      </c>
      <c r="E5162" s="31">
        <v>4.1634465399999998</v>
      </c>
      <c r="F5162" s="31">
        <v>388.66417718000002</v>
      </c>
      <c r="G5162" s="31">
        <v>70.105684839999995</v>
      </c>
    </row>
    <row r="5163" spans="1:7" x14ac:dyDescent="0.2">
      <c r="A5163" s="30">
        <v>42856</v>
      </c>
      <c r="B5163" s="31" t="s">
        <v>24</v>
      </c>
      <c r="C5163" s="31" t="s">
        <v>20</v>
      </c>
      <c r="D5163" s="31">
        <v>5.5695707399999996</v>
      </c>
      <c r="E5163" s="31">
        <v>0.95698463</v>
      </c>
      <c r="F5163" s="31">
        <v>299.67781380999998</v>
      </c>
      <c r="G5163" s="31">
        <v>15.42603282</v>
      </c>
    </row>
    <row r="5164" spans="1:7" x14ac:dyDescent="0.2">
      <c r="A5164" s="30">
        <v>42856</v>
      </c>
      <c r="B5164" s="31" t="s">
        <v>24</v>
      </c>
      <c r="C5164" s="31" t="s">
        <v>21</v>
      </c>
      <c r="D5164" s="31">
        <v>13.775787770000001</v>
      </c>
      <c r="E5164" s="31">
        <v>5.7274065099999998</v>
      </c>
      <c r="F5164" s="31">
        <v>667.01527639000005</v>
      </c>
      <c r="G5164" s="31">
        <v>97.587405250000003</v>
      </c>
    </row>
    <row r="5165" spans="1:7" x14ac:dyDescent="0.2">
      <c r="A5165" s="30">
        <v>42856</v>
      </c>
      <c r="B5165" s="31" t="s">
        <v>25</v>
      </c>
      <c r="C5165" s="31" t="s">
        <v>14</v>
      </c>
      <c r="D5165" s="31">
        <v>114.0858949</v>
      </c>
      <c r="E5165" s="31">
        <v>47.248284460000001</v>
      </c>
      <c r="F5165" s="31">
        <v>5697.6647318900004</v>
      </c>
      <c r="G5165" s="31">
        <v>804.53833113999997</v>
      </c>
    </row>
    <row r="5166" spans="1:7" x14ac:dyDescent="0.2">
      <c r="A5166" s="30">
        <v>42856</v>
      </c>
      <c r="B5166" s="31" t="s">
        <v>25</v>
      </c>
      <c r="C5166" s="31" t="s">
        <v>15</v>
      </c>
      <c r="D5166" s="31">
        <v>91.132551539999994</v>
      </c>
      <c r="E5166" s="31">
        <v>127.52259186000001</v>
      </c>
      <c r="F5166" s="31">
        <v>3854.02183771</v>
      </c>
      <c r="G5166" s="31">
        <v>1834.51151338</v>
      </c>
    </row>
    <row r="5167" spans="1:7" x14ac:dyDescent="0.2">
      <c r="A5167" s="30">
        <v>42856</v>
      </c>
      <c r="B5167" s="31" t="s">
        <v>25</v>
      </c>
      <c r="C5167" s="31" t="s">
        <v>16</v>
      </c>
      <c r="D5167" s="31">
        <v>168.0114796</v>
      </c>
      <c r="E5167" s="31">
        <v>70.888642090000005</v>
      </c>
      <c r="F5167" s="31">
        <v>6785.6293411799998</v>
      </c>
      <c r="G5167" s="31">
        <v>1193.80137388</v>
      </c>
    </row>
    <row r="5168" spans="1:7" x14ac:dyDescent="0.2">
      <c r="A5168" s="30">
        <v>42856</v>
      </c>
      <c r="B5168" s="31" t="s">
        <v>25</v>
      </c>
      <c r="C5168" s="31" t="s">
        <v>17</v>
      </c>
      <c r="D5168" s="31">
        <v>33.684559350000001</v>
      </c>
      <c r="E5168" s="31">
        <v>45.686928729999998</v>
      </c>
      <c r="F5168" s="31">
        <v>1390.6838659</v>
      </c>
      <c r="G5168" s="31">
        <v>659.67014256000004</v>
      </c>
    </row>
    <row r="5169" spans="1:7" x14ac:dyDescent="0.2">
      <c r="A5169" s="30">
        <v>42856</v>
      </c>
      <c r="B5169" s="31" t="s">
        <v>25</v>
      </c>
      <c r="C5169" s="31" t="s">
        <v>18</v>
      </c>
      <c r="D5169" s="31">
        <v>22.386804869999999</v>
      </c>
      <c r="E5169" s="31">
        <v>39.674843510000002</v>
      </c>
      <c r="F5169" s="31">
        <v>851.57358435000003</v>
      </c>
      <c r="G5169" s="31">
        <v>531.93389105000006</v>
      </c>
    </row>
    <row r="5170" spans="1:7" x14ac:dyDescent="0.2">
      <c r="A5170" s="30">
        <v>42856</v>
      </c>
      <c r="B5170" s="31" t="s">
        <v>25</v>
      </c>
      <c r="C5170" s="31" t="s">
        <v>19</v>
      </c>
      <c r="D5170" s="31">
        <v>17.288897939999998</v>
      </c>
      <c r="E5170" s="31">
        <v>15.937511199999999</v>
      </c>
      <c r="F5170" s="31">
        <v>815.23994017999996</v>
      </c>
      <c r="G5170" s="31">
        <v>237.59069629000001</v>
      </c>
    </row>
    <row r="5171" spans="1:7" x14ac:dyDescent="0.2">
      <c r="A5171" s="30">
        <v>42856</v>
      </c>
      <c r="B5171" s="31" t="s">
        <v>25</v>
      </c>
      <c r="C5171" s="31" t="s">
        <v>20</v>
      </c>
      <c r="D5171" s="31">
        <v>41.689136509999997</v>
      </c>
      <c r="E5171" s="31">
        <v>24.20267123</v>
      </c>
      <c r="F5171" s="31">
        <v>1738.58890802</v>
      </c>
      <c r="G5171" s="31">
        <v>410.96161995</v>
      </c>
    </row>
    <row r="5172" spans="1:7" x14ac:dyDescent="0.2">
      <c r="A5172" s="30">
        <v>42856</v>
      </c>
      <c r="B5172" s="31" t="s">
        <v>25</v>
      </c>
      <c r="C5172" s="31" t="s">
        <v>21</v>
      </c>
      <c r="D5172" s="31">
        <v>61.317014870000001</v>
      </c>
      <c r="E5172" s="31">
        <v>64.316396470000001</v>
      </c>
      <c r="F5172" s="31">
        <v>2455.1498458800002</v>
      </c>
      <c r="G5172" s="31">
        <v>1025.38777749</v>
      </c>
    </row>
    <row r="5173" spans="1:7" x14ac:dyDescent="0.2">
      <c r="A5173" s="30">
        <v>42856</v>
      </c>
      <c r="B5173" s="31" t="s">
        <v>26</v>
      </c>
      <c r="C5173" s="31" t="s">
        <v>14</v>
      </c>
      <c r="D5173" s="31">
        <v>0</v>
      </c>
      <c r="E5173" s="31">
        <v>1.26252966</v>
      </c>
      <c r="F5173" s="31">
        <v>0</v>
      </c>
      <c r="G5173" s="31">
        <v>14.573726860000001</v>
      </c>
    </row>
    <row r="5174" spans="1:7" x14ac:dyDescent="0.2">
      <c r="A5174" s="30">
        <v>42856</v>
      </c>
      <c r="B5174" s="31" t="s">
        <v>26</v>
      </c>
      <c r="C5174" s="31" t="s">
        <v>15</v>
      </c>
      <c r="D5174" s="31">
        <v>0.50671113999999995</v>
      </c>
      <c r="E5174" s="31">
        <v>2.2904283300000001</v>
      </c>
      <c r="F5174" s="31">
        <v>19.277260800000001</v>
      </c>
      <c r="G5174" s="31">
        <v>10.36139416</v>
      </c>
    </row>
    <row r="5175" spans="1:7" x14ac:dyDescent="0.2">
      <c r="A5175" s="30">
        <v>42856</v>
      </c>
      <c r="B5175" s="31" t="s">
        <v>26</v>
      </c>
      <c r="C5175" s="31" t="s">
        <v>16</v>
      </c>
      <c r="D5175" s="31">
        <v>0</v>
      </c>
      <c r="E5175" s="31">
        <v>1.8820762</v>
      </c>
      <c r="F5175" s="31">
        <v>0</v>
      </c>
      <c r="G5175" s="31">
        <v>34.689595740000001</v>
      </c>
    </row>
    <row r="5176" spans="1:7" x14ac:dyDescent="0.2">
      <c r="A5176" s="30">
        <v>42856</v>
      </c>
      <c r="B5176" s="31" t="s">
        <v>26</v>
      </c>
      <c r="C5176" s="31" t="s">
        <v>17</v>
      </c>
      <c r="D5176" s="31">
        <v>0.47702610000000001</v>
      </c>
      <c r="E5176" s="31">
        <v>1.50638261</v>
      </c>
      <c r="F5176" s="31">
        <v>16.695913409999999</v>
      </c>
      <c r="G5176" s="31">
        <v>6.2806390800000003</v>
      </c>
    </row>
    <row r="5177" spans="1:7" x14ac:dyDescent="0.2">
      <c r="A5177" s="30">
        <v>42856</v>
      </c>
      <c r="B5177" s="31" t="s">
        <v>26</v>
      </c>
      <c r="C5177" s="31" t="s">
        <v>18</v>
      </c>
      <c r="D5177" s="31">
        <v>0.81545027000000003</v>
      </c>
      <c r="E5177" s="31">
        <v>4.24130158</v>
      </c>
      <c r="F5177" s="31">
        <v>26.82408414</v>
      </c>
      <c r="G5177" s="31">
        <v>36.565659019999998</v>
      </c>
    </row>
    <row r="5178" spans="1:7" x14ac:dyDescent="0.2">
      <c r="A5178" s="30">
        <v>42856</v>
      </c>
      <c r="B5178" s="31" t="s">
        <v>26</v>
      </c>
      <c r="C5178" s="31" t="s">
        <v>19</v>
      </c>
      <c r="D5178" s="31">
        <v>0.32217064000000001</v>
      </c>
      <c r="E5178" s="31">
        <v>0.44701851999999997</v>
      </c>
      <c r="F5178" s="31">
        <v>12.242484340000001</v>
      </c>
      <c r="G5178" s="31">
        <v>1.2424429699999999</v>
      </c>
    </row>
    <row r="5179" spans="1:7" x14ac:dyDescent="0.2">
      <c r="A5179" s="30">
        <v>42856</v>
      </c>
      <c r="B5179" s="31" t="s">
        <v>26</v>
      </c>
      <c r="C5179" s="31" t="s">
        <v>20</v>
      </c>
      <c r="D5179" s="31">
        <v>0.14381865999999999</v>
      </c>
      <c r="E5179" s="31">
        <v>0.42178993999999997</v>
      </c>
      <c r="F5179" s="31">
        <v>6.4718397799999998</v>
      </c>
      <c r="G5179" s="31">
        <v>0.42178993999999997</v>
      </c>
    </row>
    <row r="5180" spans="1:7" x14ac:dyDescent="0.2">
      <c r="A5180" s="30">
        <v>42856</v>
      </c>
      <c r="B5180" s="31" t="s">
        <v>26</v>
      </c>
      <c r="C5180" s="31" t="s">
        <v>21</v>
      </c>
      <c r="D5180" s="31">
        <v>1.23363983</v>
      </c>
      <c r="E5180" s="31">
        <v>5.5163776000000002</v>
      </c>
      <c r="F5180" s="31">
        <v>77.245968980000001</v>
      </c>
      <c r="G5180" s="31">
        <v>64.129803339999995</v>
      </c>
    </row>
    <row r="5181" spans="1:7" x14ac:dyDescent="0.2">
      <c r="A5181" s="30">
        <v>42948</v>
      </c>
      <c r="B5181" s="31" t="s">
        <v>27</v>
      </c>
      <c r="C5181" s="31" t="s">
        <v>14</v>
      </c>
      <c r="D5181" s="31">
        <v>843.41248116999998</v>
      </c>
      <c r="E5181" s="31">
        <v>63.013165610000001</v>
      </c>
      <c r="F5181" s="31">
        <v>35382.157629939997</v>
      </c>
      <c r="G5181" s="31">
        <v>1494.7516226299999</v>
      </c>
    </row>
    <row r="5182" spans="1:7" x14ac:dyDescent="0.2">
      <c r="A5182" s="30">
        <v>42948</v>
      </c>
      <c r="B5182" s="31" t="s">
        <v>27</v>
      </c>
      <c r="C5182" s="31" t="s">
        <v>15</v>
      </c>
      <c r="D5182" s="31">
        <v>1765.9958889500001</v>
      </c>
      <c r="E5182" s="31">
        <v>396.11027030999998</v>
      </c>
      <c r="F5182" s="31">
        <v>69630.578711259994</v>
      </c>
      <c r="G5182" s="31">
        <v>8296.1848187100004</v>
      </c>
    </row>
    <row r="5183" spans="1:7" x14ac:dyDescent="0.2">
      <c r="A5183" s="30">
        <v>42948</v>
      </c>
      <c r="B5183" s="31" t="s">
        <v>27</v>
      </c>
      <c r="C5183" s="31" t="s">
        <v>16</v>
      </c>
      <c r="D5183" s="31">
        <v>966.38935220999997</v>
      </c>
      <c r="E5183" s="31">
        <v>71.680197039999996</v>
      </c>
      <c r="F5183" s="31">
        <v>39016.169173759998</v>
      </c>
      <c r="G5183" s="31">
        <v>1629.5237395500001</v>
      </c>
    </row>
    <row r="5184" spans="1:7" x14ac:dyDescent="0.2">
      <c r="A5184" s="30">
        <v>42948</v>
      </c>
      <c r="B5184" s="31" t="s">
        <v>27</v>
      </c>
      <c r="C5184" s="31" t="s">
        <v>17</v>
      </c>
      <c r="D5184" s="31">
        <v>429.30006637000002</v>
      </c>
      <c r="E5184" s="31">
        <v>265.63542567000002</v>
      </c>
      <c r="F5184" s="31">
        <v>15976.926516920001</v>
      </c>
      <c r="G5184" s="31">
        <v>5800.1878564199997</v>
      </c>
    </row>
    <row r="5185" spans="1:7" x14ac:dyDescent="0.2">
      <c r="A5185" s="30">
        <v>42948</v>
      </c>
      <c r="B5185" s="31" t="s">
        <v>27</v>
      </c>
      <c r="C5185" s="31" t="s">
        <v>18</v>
      </c>
      <c r="D5185" s="31">
        <v>906.31290335999995</v>
      </c>
      <c r="E5185" s="31">
        <v>309.4321061</v>
      </c>
      <c r="F5185" s="31">
        <v>33368.343206899997</v>
      </c>
      <c r="G5185" s="31">
        <v>6808.81689456</v>
      </c>
    </row>
    <row r="5186" spans="1:7" x14ac:dyDescent="0.2">
      <c r="A5186" s="30">
        <v>42948</v>
      </c>
      <c r="B5186" s="31" t="s">
        <v>27</v>
      </c>
      <c r="C5186" s="31" t="s">
        <v>19</v>
      </c>
      <c r="D5186" s="31">
        <v>366.83320314999997</v>
      </c>
      <c r="E5186" s="31">
        <v>192.05955173999999</v>
      </c>
      <c r="F5186" s="31">
        <v>14225.168490829999</v>
      </c>
      <c r="G5186" s="31">
        <v>3833.8311890700002</v>
      </c>
    </row>
    <row r="5187" spans="1:7" x14ac:dyDescent="0.2">
      <c r="A5187" s="30">
        <v>42948</v>
      </c>
      <c r="B5187" s="31" t="s">
        <v>27</v>
      </c>
      <c r="C5187" s="31" t="s">
        <v>20</v>
      </c>
      <c r="D5187" s="31">
        <v>466.09769322</v>
      </c>
      <c r="E5187" s="31">
        <v>25.489023039999999</v>
      </c>
      <c r="F5187" s="31">
        <v>19611.779401979999</v>
      </c>
      <c r="G5187" s="31">
        <v>506.71307002999998</v>
      </c>
    </row>
    <row r="5188" spans="1:7" x14ac:dyDescent="0.2">
      <c r="A5188" s="30">
        <v>42948</v>
      </c>
      <c r="B5188" s="31" t="s">
        <v>27</v>
      </c>
      <c r="C5188" s="31" t="s">
        <v>21</v>
      </c>
      <c r="D5188" s="31">
        <v>351.59966938999997</v>
      </c>
      <c r="E5188" s="31">
        <v>147.66135972999999</v>
      </c>
      <c r="F5188" s="31">
        <v>13253.787280140001</v>
      </c>
      <c r="G5188" s="31">
        <v>2892.3678064400001</v>
      </c>
    </row>
    <row r="5189" spans="1:7" x14ac:dyDescent="0.2">
      <c r="A5189" s="30">
        <v>42948</v>
      </c>
      <c r="B5189" s="31" t="s">
        <v>28</v>
      </c>
      <c r="C5189" s="31" t="s">
        <v>14</v>
      </c>
      <c r="D5189" s="31">
        <v>45.475008440000003</v>
      </c>
      <c r="E5189" s="31">
        <v>31.75934153</v>
      </c>
      <c r="F5189" s="31">
        <v>1920.3684244900001</v>
      </c>
      <c r="G5189" s="31">
        <v>527.18416534000005</v>
      </c>
    </row>
    <row r="5190" spans="1:7" x14ac:dyDescent="0.2">
      <c r="A5190" s="30">
        <v>42948</v>
      </c>
      <c r="B5190" s="31" t="s">
        <v>28</v>
      </c>
      <c r="C5190" s="31" t="s">
        <v>15</v>
      </c>
      <c r="D5190" s="31">
        <v>99.019655139999998</v>
      </c>
      <c r="E5190" s="31">
        <v>195.45833002000001</v>
      </c>
      <c r="F5190" s="31">
        <v>3944.80860338</v>
      </c>
      <c r="G5190" s="31">
        <v>2891.4542158200002</v>
      </c>
    </row>
    <row r="5191" spans="1:7" x14ac:dyDescent="0.2">
      <c r="A5191" s="30">
        <v>42948</v>
      </c>
      <c r="B5191" s="31" t="s">
        <v>28</v>
      </c>
      <c r="C5191" s="31" t="s">
        <v>16</v>
      </c>
      <c r="D5191" s="31">
        <v>164.30609767999999</v>
      </c>
      <c r="E5191" s="31">
        <v>87.446834370000005</v>
      </c>
      <c r="F5191" s="31">
        <v>6498.1765629600004</v>
      </c>
      <c r="G5191" s="31">
        <v>1432.3190184099999</v>
      </c>
    </row>
    <row r="5192" spans="1:7" x14ac:dyDescent="0.2">
      <c r="A5192" s="30">
        <v>42948</v>
      </c>
      <c r="B5192" s="31" t="s">
        <v>28</v>
      </c>
      <c r="C5192" s="31" t="s">
        <v>17</v>
      </c>
      <c r="D5192" s="31">
        <v>95.657353779999994</v>
      </c>
      <c r="E5192" s="31">
        <v>422.26214852999999</v>
      </c>
      <c r="F5192" s="31">
        <v>3552.8210921</v>
      </c>
      <c r="G5192" s="31">
        <v>6412.4451007099997</v>
      </c>
    </row>
    <row r="5193" spans="1:7" x14ac:dyDescent="0.2">
      <c r="A5193" s="30">
        <v>42948</v>
      </c>
      <c r="B5193" s="31" t="s">
        <v>28</v>
      </c>
      <c r="C5193" s="31" t="s">
        <v>18</v>
      </c>
      <c r="D5193" s="31">
        <v>71.378945139999999</v>
      </c>
      <c r="E5193" s="31">
        <v>157.46105560999999</v>
      </c>
      <c r="F5193" s="31">
        <v>2663.0786631699998</v>
      </c>
      <c r="G5193" s="31">
        <v>2609.02266392</v>
      </c>
    </row>
    <row r="5194" spans="1:7" x14ac:dyDescent="0.2">
      <c r="A5194" s="30">
        <v>42948</v>
      </c>
      <c r="B5194" s="31" t="s">
        <v>28</v>
      </c>
      <c r="C5194" s="31" t="s">
        <v>19</v>
      </c>
      <c r="D5194" s="31">
        <v>54.806140450000001</v>
      </c>
      <c r="E5194" s="31">
        <v>406.17472813000001</v>
      </c>
      <c r="F5194" s="31">
        <v>2191.8003650300002</v>
      </c>
      <c r="G5194" s="31">
        <v>5592.8693311899997</v>
      </c>
    </row>
    <row r="5195" spans="1:7" x14ac:dyDescent="0.2">
      <c r="A5195" s="30">
        <v>42948</v>
      </c>
      <c r="B5195" s="31" t="s">
        <v>28</v>
      </c>
      <c r="C5195" s="31" t="s">
        <v>20</v>
      </c>
      <c r="D5195" s="31">
        <v>128.08282639000001</v>
      </c>
      <c r="E5195" s="31">
        <v>71.426316569999997</v>
      </c>
      <c r="F5195" s="31">
        <v>5530.40154403</v>
      </c>
      <c r="G5195" s="31">
        <v>1265.74150209</v>
      </c>
    </row>
    <row r="5196" spans="1:7" x14ac:dyDescent="0.2">
      <c r="A5196" s="30">
        <v>42948</v>
      </c>
      <c r="B5196" s="31" t="s">
        <v>28</v>
      </c>
      <c r="C5196" s="31" t="s">
        <v>21</v>
      </c>
      <c r="D5196" s="31">
        <v>192.01979846</v>
      </c>
      <c r="E5196" s="31">
        <v>308.12341583</v>
      </c>
      <c r="F5196" s="31">
        <v>7368.3781251199998</v>
      </c>
      <c r="G5196" s="31">
        <v>4411.1424624199999</v>
      </c>
    </row>
    <row r="5197" spans="1:7" x14ac:dyDescent="0.2">
      <c r="A5197" s="30">
        <v>42948</v>
      </c>
      <c r="B5197" s="31" t="s">
        <v>22</v>
      </c>
      <c r="C5197" s="31" t="s">
        <v>14</v>
      </c>
      <c r="D5197" s="31">
        <v>194.54704638000001</v>
      </c>
      <c r="E5197" s="31">
        <v>26.521659530000001</v>
      </c>
      <c r="F5197" s="31">
        <v>9860.0067448999998</v>
      </c>
      <c r="G5197" s="31">
        <v>449.01817239000002</v>
      </c>
    </row>
    <row r="5198" spans="1:7" x14ac:dyDescent="0.2">
      <c r="A5198" s="30">
        <v>42948</v>
      </c>
      <c r="B5198" s="31" t="s">
        <v>22</v>
      </c>
      <c r="C5198" s="31" t="s">
        <v>15</v>
      </c>
      <c r="D5198" s="31">
        <v>94.639994130000005</v>
      </c>
      <c r="E5198" s="31">
        <v>11.947222979999999</v>
      </c>
      <c r="F5198" s="31">
        <v>4567.0283972799998</v>
      </c>
      <c r="G5198" s="31">
        <v>222.65582158000001</v>
      </c>
    </row>
    <row r="5199" spans="1:7" x14ac:dyDescent="0.2">
      <c r="A5199" s="30">
        <v>42948</v>
      </c>
      <c r="B5199" s="31" t="s">
        <v>22</v>
      </c>
      <c r="C5199" s="31" t="s">
        <v>16</v>
      </c>
      <c r="D5199" s="31">
        <v>69.533512119999997</v>
      </c>
      <c r="E5199" s="31">
        <v>3.49134689</v>
      </c>
      <c r="F5199" s="31">
        <v>3460.9178339499999</v>
      </c>
      <c r="G5199" s="31">
        <v>55.340598919999998</v>
      </c>
    </row>
    <row r="5200" spans="1:7" x14ac:dyDescent="0.2">
      <c r="A5200" s="30">
        <v>42948</v>
      </c>
      <c r="B5200" s="31" t="s">
        <v>22</v>
      </c>
      <c r="C5200" s="31" t="s">
        <v>17</v>
      </c>
      <c r="D5200" s="31">
        <v>8.7498316200000001</v>
      </c>
      <c r="E5200" s="31">
        <v>3.7150718399999998</v>
      </c>
      <c r="F5200" s="31">
        <v>443.43422799000001</v>
      </c>
      <c r="G5200" s="31">
        <v>84.968506719999993</v>
      </c>
    </row>
    <row r="5201" spans="1:7" x14ac:dyDescent="0.2">
      <c r="A5201" s="30">
        <v>42948</v>
      </c>
      <c r="B5201" s="31" t="s">
        <v>22</v>
      </c>
      <c r="C5201" s="31" t="s">
        <v>18</v>
      </c>
      <c r="D5201" s="31">
        <v>24.922715140000001</v>
      </c>
      <c r="E5201" s="31">
        <v>39.873687009999998</v>
      </c>
      <c r="F5201" s="31">
        <v>1107.92152829</v>
      </c>
      <c r="G5201" s="31">
        <v>636.91607461000001</v>
      </c>
    </row>
    <row r="5202" spans="1:7" x14ac:dyDescent="0.2">
      <c r="A5202" s="30">
        <v>42948</v>
      </c>
      <c r="B5202" s="31" t="s">
        <v>22</v>
      </c>
      <c r="C5202" s="31" t="s">
        <v>19</v>
      </c>
      <c r="D5202" s="31">
        <v>20.175283870000001</v>
      </c>
      <c r="E5202" s="31">
        <v>7.3340072599999999</v>
      </c>
      <c r="F5202" s="31">
        <v>1025.7264519</v>
      </c>
      <c r="G5202" s="31">
        <v>135.57647548</v>
      </c>
    </row>
    <row r="5203" spans="1:7" x14ac:dyDescent="0.2">
      <c r="A5203" s="30">
        <v>42948</v>
      </c>
      <c r="B5203" s="31" t="s">
        <v>22</v>
      </c>
      <c r="C5203" s="31" t="s">
        <v>20</v>
      </c>
      <c r="D5203" s="31">
        <v>12.01182403</v>
      </c>
      <c r="E5203" s="31">
        <v>2.6976802000000002</v>
      </c>
      <c r="F5203" s="31">
        <v>664.75603373000001</v>
      </c>
      <c r="G5203" s="31">
        <v>40.859594950000002</v>
      </c>
    </row>
    <row r="5204" spans="1:7" x14ac:dyDescent="0.2">
      <c r="A5204" s="30">
        <v>42948</v>
      </c>
      <c r="B5204" s="31" t="s">
        <v>22</v>
      </c>
      <c r="C5204" s="31" t="s">
        <v>21</v>
      </c>
      <c r="D5204" s="31">
        <v>14.055381949999999</v>
      </c>
      <c r="E5204" s="31">
        <v>4.0633221600000002</v>
      </c>
      <c r="F5204" s="31">
        <v>653.10921326000005</v>
      </c>
      <c r="G5204" s="31">
        <v>76.441611429999995</v>
      </c>
    </row>
    <row r="5205" spans="1:7" x14ac:dyDescent="0.2">
      <c r="A5205" s="30">
        <v>42948</v>
      </c>
      <c r="B5205" s="31" t="s">
        <v>23</v>
      </c>
      <c r="C5205" s="31" t="s">
        <v>14</v>
      </c>
      <c r="D5205" s="31">
        <v>65.695701959999994</v>
      </c>
      <c r="E5205" s="31">
        <v>16.70762487</v>
      </c>
      <c r="F5205" s="31">
        <v>2952.2640682599999</v>
      </c>
      <c r="G5205" s="31">
        <v>190.76912013</v>
      </c>
    </row>
    <row r="5206" spans="1:7" x14ac:dyDescent="0.2">
      <c r="A5206" s="30">
        <v>42948</v>
      </c>
      <c r="B5206" s="31" t="s">
        <v>23</v>
      </c>
      <c r="C5206" s="31" t="s">
        <v>15</v>
      </c>
      <c r="D5206" s="31">
        <v>58.598955420000003</v>
      </c>
      <c r="E5206" s="31">
        <v>25.823503379999998</v>
      </c>
      <c r="F5206" s="31">
        <v>2464.0379691100002</v>
      </c>
      <c r="G5206" s="31">
        <v>430.31324560000002</v>
      </c>
    </row>
    <row r="5207" spans="1:7" x14ac:dyDescent="0.2">
      <c r="A5207" s="30">
        <v>42948</v>
      </c>
      <c r="B5207" s="31" t="s">
        <v>23</v>
      </c>
      <c r="C5207" s="31" t="s">
        <v>16</v>
      </c>
      <c r="D5207" s="31">
        <v>55.326855860000002</v>
      </c>
      <c r="E5207" s="31">
        <v>12.239534900000001</v>
      </c>
      <c r="F5207" s="31">
        <v>2410.71626062</v>
      </c>
      <c r="G5207" s="31">
        <v>211.65154561</v>
      </c>
    </row>
    <row r="5208" spans="1:7" x14ac:dyDescent="0.2">
      <c r="A5208" s="30">
        <v>42948</v>
      </c>
      <c r="B5208" s="31" t="s">
        <v>23</v>
      </c>
      <c r="C5208" s="31" t="s">
        <v>17</v>
      </c>
      <c r="D5208" s="31">
        <v>6.1368796400000001</v>
      </c>
      <c r="E5208" s="31">
        <v>2.64932356</v>
      </c>
      <c r="F5208" s="31">
        <v>256.65875890000001</v>
      </c>
      <c r="G5208" s="31">
        <v>36.512476839999998</v>
      </c>
    </row>
    <row r="5209" spans="1:7" x14ac:dyDescent="0.2">
      <c r="A5209" s="30">
        <v>42948</v>
      </c>
      <c r="B5209" s="31" t="s">
        <v>23</v>
      </c>
      <c r="C5209" s="31" t="s">
        <v>18</v>
      </c>
      <c r="D5209" s="31">
        <v>11.318389829999999</v>
      </c>
      <c r="E5209" s="31">
        <v>18.845979750000001</v>
      </c>
      <c r="F5209" s="31">
        <v>586.89986053999996</v>
      </c>
      <c r="G5209" s="31">
        <v>293.39572077999998</v>
      </c>
    </row>
    <row r="5210" spans="1:7" x14ac:dyDescent="0.2">
      <c r="A5210" s="30">
        <v>42948</v>
      </c>
      <c r="B5210" s="31" t="s">
        <v>23</v>
      </c>
      <c r="C5210" s="31" t="s">
        <v>19</v>
      </c>
      <c r="D5210" s="31">
        <v>15.326484049999999</v>
      </c>
      <c r="E5210" s="31">
        <v>4.3283038100000004</v>
      </c>
      <c r="F5210" s="31">
        <v>701.67211935</v>
      </c>
      <c r="G5210" s="31">
        <v>47.443947059999999</v>
      </c>
    </row>
    <row r="5211" spans="1:7" x14ac:dyDescent="0.2">
      <c r="A5211" s="30">
        <v>42948</v>
      </c>
      <c r="B5211" s="31" t="s">
        <v>23</v>
      </c>
      <c r="C5211" s="31" t="s">
        <v>20</v>
      </c>
      <c r="D5211" s="31">
        <v>14.496362789999999</v>
      </c>
      <c r="E5211" s="31">
        <v>4.1999847299999997</v>
      </c>
      <c r="F5211" s="31">
        <v>674.30109206999998</v>
      </c>
      <c r="G5211" s="31">
        <v>82.23904125</v>
      </c>
    </row>
    <row r="5212" spans="1:7" x14ac:dyDescent="0.2">
      <c r="A5212" s="30">
        <v>42948</v>
      </c>
      <c r="B5212" s="31" t="s">
        <v>23</v>
      </c>
      <c r="C5212" s="31" t="s">
        <v>21</v>
      </c>
      <c r="D5212" s="31">
        <v>11.14613846</v>
      </c>
      <c r="E5212" s="31">
        <v>7.4776159399999997</v>
      </c>
      <c r="F5212" s="31">
        <v>466.24101460000003</v>
      </c>
      <c r="G5212" s="31">
        <v>141.03397340999999</v>
      </c>
    </row>
    <row r="5213" spans="1:7" x14ac:dyDescent="0.2">
      <c r="A5213" s="30">
        <v>42948</v>
      </c>
      <c r="B5213" s="31" t="s">
        <v>24</v>
      </c>
      <c r="C5213" s="31" t="s">
        <v>14</v>
      </c>
      <c r="D5213" s="31">
        <v>59.76542972</v>
      </c>
      <c r="E5213" s="31">
        <v>14.510503229999999</v>
      </c>
      <c r="F5213" s="31">
        <v>3123.3398101799999</v>
      </c>
      <c r="G5213" s="31">
        <v>249.71151828999999</v>
      </c>
    </row>
    <row r="5214" spans="1:7" x14ac:dyDescent="0.2">
      <c r="A5214" s="30">
        <v>42948</v>
      </c>
      <c r="B5214" s="31" t="s">
        <v>24</v>
      </c>
      <c r="C5214" s="31" t="s">
        <v>15</v>
      </c>
      <c r="D5214" s="31">
        <v>35.64978301</v>
      </c>
      <c r="E5214" s="31">
        <v>6.3724614400000004</v>
      </c>
      <c r="F5214" s="31">
        <v>1651.794609</v>
      </c>
      <c r="G5214" s="31">
        <v>143.14840767000001</v>
      </c>
    </row>
    <row r="5215" spans="1:7" x14ac:dyDescent="0.2">
      <c r="A5215" s="30">
        <v>42948</v>
      </c>
      <c r="B5215" s="31" t="s">
        <v>24</v>
      </c>
      <c r="C5215" s="31" t="s">
        <v>16</v>
      </c>
      <c r="D5215" s="31">
        <v>59.441358080000001</v>
      </c>
      <c r="E5215" s="31">
        <v>2.7260776600000001</v>
      </c>
      <c r="F5215" s="31">
        <v>2701.3923432500001</v>
      </c>
      <c r="G5215" s="31">
        <v>62.541005759999997</v>
      </c>
    </row>
    <row r="5216" spans="1:7" x14ac:dyDescent="0.2">
      <c r="A5216" s="30">
        <v>42948</v>
      </c>
      <c r="B5216" s="31" t="s">
        <v>24</v>
      </c>
      <c r="C5216" s="31" t="s">
        <v>17</v>
      </c>
      <c r="D5216" s="31">
        <v>7.2815495400000003</v>
      </c>
      <c r="E5216" s="31">
        <v>4.6054836699999999</v>
      </c>
      <c r="F5216" s="31">
        <v>391.10791850999999</v>
      </c>
      <c r="G5216" s="31">
        <v>76.193273860000005</v>
      </c>
    </row>
    <row r="5217" spans="1:7" x14ac:dyDescent="0.2">
      <c r="A5217" s="30">
        <v>42948</v>
      </c>
      <c r="B5217" s="31" t="s">
        <v>24</v>
      </c>
      <c r="C5217" s="31" t="s">
        <v>18</v>
      </c>
      <c r="D5217" s="31">
        <v>8.6869363899999996</v>
      </c>
      <c r="E5217" s="31">
        <v>10.15915178</v>
      </c>
      <c r="F5217" s="31">
        <v>394.59036832999999</v>
      </c>
      <c r="G5217" s="31">
        <v>128.94691577</v>
      </c>
    </row>
    <row r="5218" spans="1:7" x14ac:dyDescent="0.2">
      <c r="A5218" s="30">
        <v>42948</v>
      </c>
      <c r="B5218" s="31" t="s">
        <v>24</v>
      </c>
      <c r="C5218" s="31" t="s">
        <v>19</v>
      </c>
      <c r="D5218" s="31">
        <v>6.01805827</v>
      </c>
      <c r="E5218" s="31">
        <v>1.1136369699999999</v>
      </c>
      <c r="F5218" s="31">
        <v>336.42584742000003</v>
      </c>
      <c r="G5218" s="31">
        <v>20.411724240000002</v>
      </c>
    </row>
    <row r="5219" spans="1:7" x14ac:dyDescent="0.2">
      <c r="A5219" s="30">
        <v>42948</v>
      </c>
      <c r="B5219" s="31" t="s">
        <v>24</v>
      </c>
      <c r="C5219" s="31" t="s">
        <v>20</v>
      </c>
      <c r="D5219" s="31">
        <v>4.39219735</v>
      </c>
      <c r="E5219" s="31">
        <v>1.1331354300000001</v>
      </c>
      <c r="F5219" s="31">
        <v>233.49311710000001</v>
      </c>
      <c r="G5219" s="31">
        <v>15.324003060000001</v>
      </c>
    </row>
    <row r="5220" spans="1:7" x14ac:dyDescent="0.2">
      <c r="A5220" s="30">
        <v>42948</v>
      </c>
      <c r="B5220" s="31" t="s">
        <v>24</v>
      </c>
      <c r="C5220" s="31" t="s">
        <v>21</v>
      </c>
      <c r="D5220" s="31">
        <v>11.41106942</v>
      </c>
      <c r="E5220" s="31">
        <v>5.2063635699999997</v>
      </c>
      <c r="F5220" s="31">
        <v>505.48104819999998</v>
      </c>
      <c r="G5220" s="31">
        <v>102.34509713</v>
      </c>
    </row>
    <row r="5221" spans="1:7" x14ac:dyDescent="0.2">
      <c r="A5221" s="30">
        <v>42948</v>
      </c>
      <c r="B5221" s="31" t="s">
        <v>25</v>
      </c>
      <c r="C5221" s="31" t="s">
        <v>14</v>
      </c>
      <c r="D5221" s="31">
        <v>109.19856742</v>
      </c>
      <c r="E5221" s="31">
        <v>55.170888900000001</v>
      </c>
      <c r="F5221" s="31">
        <v>5365.0361125600002</v>
      </c>
      <c r="G5221" s="31">
        <v>862.72218381000005</v>
      </c>
    </row>
    <row r="5222" spans="1:7" x14ac:dyDescent="0.2">
      <c r="A5222" s="30">
        <v>42948</v>
      </c>
      <c r="B5222" s="31" t="s">
        <v>25</v>
      </c>
      <c r="C5222" s="31" t="s">
        <v>15</v>
      </c>
      <c r="D5222" s="31">
        <v>90.073045289999996</v>
      </c>
      <c r="E5222" s="31">
        <v>127.66328029</v>
      </c>
      <c r="F5222" s="31">
        <v>3813.30740633</v>
      </c>
      <c r="G5222" s="31">
        <v>1872.9022348799999</v>
      </c>
    </row>
    <row r="5223" spans="1:7" x14ac:dyDescent="0.2">
      <c r="A5223" s="30">
        <v>42948</v>
      </c>
      <c r="B5223" s="31" t="s">
        <v>25</v>
      </c>
      <c r="C5223" s="31" t="s">
        <v>16</v>
      </c>
      <c r="D5223" s="31">
        <v>177.69919006999999</v>
      </c>
      <c r="E5223" s="31">
        <v>84.284717749999999</v>
      </c>
      <c r="F5223" s="31">
        <v>7086.9343921199998</v>
      </c>
      <c r="G5223" s="31">
        <v>1321.9956401899999</v>
      </c>
    </row>
    <row r="5224" spans="1:7" x14ac:dyDescent="0.2">
      <c r="A5224" s="30">
        <v>42948</v>
      </c>
      <c r="B5224" s="31" t="s">
        <v>25</v>
      </c>
      <c r="C5224" s="31" t="s">
        <v>17</v>
      </c>
      <c r="D5224" s="31">
        <v>34.30593305</v>
      </c>
      <c r="E5224" s="31">
        <v>52.180041160000002</v>
      </c>
      <c r="F5224" s="31">
        <v>1472.4014006800001</v>
      </c>
      <c r="G5224" s="31">
        <v>769.10682194000003</v>
      </c>
    </row>
    <row r="5225" spans="1:7" x14ac:dyDescent="0.2">
      <c r="A5225" s="30">
        <v>42948</v>
      </c>
      <c r="B5225" s="31" t="s">
        <v>25</v>
      </c>
      <c r="C5225" s="31" t="s">
        <v>18</v>
      </c>
      <c r="D5225" s="31">
        <v>20.711658549999999</v>
      </c>
      <c r="E5225" s="31">
        <v>45.522567989999999</v>
      </c>
      <c r="F5225" s="31">
        <v>898.65065761999995</v>
      </c>
      <c r="G5225" s="31">
        <v>644.74809345000006</v>
      </c>
    </row>
    <row r="5226" spans="1:7" x14ac:dyDescent="0.2">
      <c r="A5226" s="30">
        <v>42948</v>
      </c>
      <c r="B5226" s="31" t="s">
        <v>25</v>
      </c>
      <c r="C5226" s="31" t="s">
        <v>19</v>
      </c>
      <c r="D5226" s="31">
        <v>22.977043089999999</v>
      </c>
      <c r="E5226" s="31">
        <v>18.633505190000001</v>
      </c>
      <c r="F5226" s="31">
        <v>1110.63897249</v>
      </c>
      <c r="G5226" s="31">
        <v>305.73649108000001</v>
      </c>
    </row>
    <row r="5227" spans="1:7" x14ac:dyDescent="0.2">
      <c r="A5227" s="30">
        <v>42948</v>
      </c>
      <c r="B5227" s="31" t="s">
        <v>25</v>
      </c>
      <c r="C5227" s="31" t="s">
        <v>20</v>
      </c>
      <c r="D5227" s="31">
        <v>39.520648530000003</v>
      </c>
      <c r="E5227" s="31">
        <v>19.51344117</v>
      </c>
      <c r="F5227" s="31">
        <v>1736.4824705799999</v>
      </c>
      <c r="G5227" s="31">
        <v>343.10029520000001</v>
      </c>
    </row>
    <row r="5228" spans="1:7" x14ac:dyDescent="0.2">
      <c r="A5228" s="30">
        <v>42948</v>
      </c>
      <c r="B5228" s="31" t="s">
        <v>25</v>
      </c>
      <c r="C5228" s="31" t="s">
        <v>21</v>
      </c>
      <c r="D5228" s="31">
        <v>53.486563789999998</v>
      </c>
      <c r="E5228" s="31">
        <v>68.709393079999998</v>
      </c>
      <c r="F5228" s="31">
        <v>2096.65568656</v>
      </c>
      <c r="G5228" s="31">
        <v>1026.0904262500001</v>
      </c>
    </row>
    <row r="5229" spans="1:7" x14ac:dyDescent="0.2">
      <c r="A5229" s="30">
        <v>42948</v>
      </c>
      <c r="B5229" s="31" t="s">
        <v>26</v>
      </c>
      <c r="C5229" s="31" t="s">
        <v>14</v>
      </c>
      <c r="D5229" s="31">
        <v>0</v>
      </c>
      <c r="E5229" s="31">
        <v>1.5667086699999999</v>
      </c>
      <c r="F5229" s="31">
        <v>0</v>
      </c>
      <c r="G5229" s="31">
        <v>33.901577209999999</v>
      </c>
    </row>
    <row r="5230" spans="1:7" x14ac:dyDescent="0.2">
      <c r="A5230" s="30">
        <v>42948</v>
      </c>
      <c r="B5230" s="31" t="s">
        <v>26</v>
      </c>
      <c r="C5230" s="31" t="s">
        <v>15</v>
      </c>
      <c r="D5230" s="31">
        <v>0</v>
      </c>
      <c r="E5230" s="31">
        <v>1.05831875</v>
      </c>
      <c r="F5230" s="31">
        <v>0</v>
      </c>
      <c r="G5230" s="31">
        <v>2.6728532</v>
      </c>
    </row>
    <row r="5231" spans="1:7" x14ac:dyDescent="0.2">
      <c r="A5231" s="30">
        <v>42948</v>
      </c>
      <c r="B5231" s="31" t="s">
        <v>26</v>
      </c>
      <c r="C5231" s="31" t="s">
        <v>16</v>
      </c>
      <c r="D5231" s="31">
        <v>0</v>
      </c>
      <c r="E5231" s="31">
        <v>0.92075669999999998</v>
      </c>
      <c r="F5231" s="31">
        <v>0</v>
      </c>
      <c r="G5231" s="31">
        <v>12.56449632</v>
      </c>
    </row>
    <row r="5232" spans="1:7" x14ac:dyDescent="0.2">
      <c r="A5232" s="30">
        <v>42948</v>
      </c>
      <c r="B5232" s="31" t="s">
        <v>26</v>
      </c>
      <c r="C5232" s="31" t="s">
        <v>17</v>
      </c>
      <c r="D5232" s="31">
        <v>0</v>
      </c>
      <c r="E5232" s="31">
        <v>0.49539262000000001</v>
      </c>
      <c r="F5232" s="31">
        <v>0</v>
      </c>
      <c r="G5232" s="31">
        <v>2.4769631200000002</v>
      </c>
    </row>
    <row r="5233" spans="1:7" x14ac:dyDescent="0.2">
      <c r="A5233" s="30">
        <v>42948</v>
      </c>
      <c r="B5233" s="31" t="s">
        <v>26</v>
      </c>
      <c r="C5233" s="31" t="s">
        <v>18</v>
      </c>
      <c r="D5233" s="31">
        <v>0.77367923000000005</v>
      </c>
      <c r="E5233" s="31">
        <v>7.3252427300000003</v>
      </c>
      <c r="F5233" s="31">
        <v>23.29645331</v>
      </c>
      <c r="G5233" s="31">
        <v>63.196850120000001</v>
      </c>
    </row>
    <row r="5234" spans="1:7" x14ac:dyDescent="0.2">
      <c r="A5234" s="30">
        <v>42948</v>
      </c>
      <c r="B5234" s="31" t="s">
        <v>26</v>
      </c>
      <c r="C5234" s="31" t="s">
        <v>19</v>
      </c>
      <c r="D5234" s="31">
        <v>0</v>
      </c>
      <c r="E5234" s="31">
        <v>0.69135113999999998</v>
      </c>
      <c r="F5234" s="31">
        <v>0</v>
      </c>
      <c r="G5234" s="31">
        <v>6.5986388199999997</v>
      </c>
    </row>
    <row r="5235" spans="1:7" x14ac:dyDescent="0.2">
      <c r="A5235" s="30">
        <v>42948</v>
      </c>
      <c r="B5235" s="31" t="s">
        <v>26</v>
      </c>
      <c r="C5235" s="31" t="s">
        <v>20</v>
      </c>
      <c r="D5235" s="31">
        <v>0</v>
      </c>
      <c r="E5235" s="31">
        <v>0.55015879000000001</v>
      </c>
      <c r="F5235" s="31">
        <v>0</v>
      </c>
      <c r="G5235" s="31">
        <v>1.10031758</v>
      </c>
    </row>
    <row r="5236" spans="1:7" x14ac:dyDescent="0.2">
      <c r="A5236" s="30">
        <v>42948</v>
      </c>
      <c r="B5236" s="31" t="s">
        <v>26</v>
      </c>
      <c r="C5236" s="31" t="s">
        <v>21</v>
      </c>
      <c r="D5236" s="31">
        <v>0.13065636</v>
      </c>
      <c r="E5236" s="31">
        <v>5.1173027199999996</v>
      </c>
      <c r="F5236" s="31">
        <v>4.5729725400000003</v>
      </c>
      <c r="G5236" s="31">
        <v>32.722209460000002</v>
      </c>
    </row>
    <row r="5237" spans="1:7" x14ac:dyDescent="0.2">
      <c r="A5237" s="30">
        <v>43040</v>
      </c>
      <c r="B5237" s="31" t="s">
        <v>27</v>
      </c>
      <c r="C5237" s="31" t="s">
        <v>14</v>
      </c>
      <c r="D5237" s="31">
        <v>873.76997338000001</v>
      </c>
      <c r="E5237" s="31">
        <v>73.593120310000003</v>
      </c>
      <c r="F5237" s="31">
        <v>36379.04476905</v>
      </c>
      <c r="G5237" s="31">
        <v>1663.02870151</v>
      </c>
    </row>
    <row r="5238" spans="1:7" x14ac:dyDescent="0.2">
      <c r="A5238" s="30">
        <v>43040</v>
      </c>
      <c r="B5238" s="31" t="s">
        <v>27</v>
      </c>
      <c r="C5238" s="31" t="s">
        <v>15</v>
      </c>
      <c r="D5238" s="31">
        <v>1773.2927188199999</v>
      </c>
      <c r="E5238" s="31">
        <v>405.10977794000001</v>
      </c>
      <c r="F5238" s="31">
        <v>69404.691983719997</v>
      </c>
      <c r="G5238" s="31">
        <v>8567.2270996400002</v>
      </c>
    </row>
    <row r="5239" spans="1:7" x14ac:dyDescent="0.2">
      <c r="A5239" s="30">
        <v>43040</v>
      </c>
      <c r="B5239" s="31" t="s">
        <v>27</v>
      </c>
      <c r="C5239" s="31" t="s">
        <v>16</v>
      </c>
      <c r="D5239" s="31">
        <v>974.68064147999996</v>
      </c>
      <c r="E5239" s="31">
        <v>75.793151870000003</v>
      </c>
      <c r="F5239" s="31">
        <v>38788.674920860001</v>
      </c>
      <c r="G5239" s="31">
        <v>1690.4506157400001</v>
      </c>
    </row>
    <row r="5240" spans="1:7" x14ac:dyDescent="0.2">
      <c r="A5240" s="30">
        <v>43040</v>
      </c>
      <c r="B5240" s="31" t="s">
        <v>27</v>
      </c>
      <c r="C5240" s="31" t="s">
        <v>17</v>
      </c>
      <c r="D5240" s="31">
        <v>462.59378842000001</v>
      </c>
      <c r="E5240" s="31">
        <v>259.56477395000002</v>
      </c>
      <c r="F5240" s="31">
        <v>16721.83942665</v>
      </c>
      <c r="G5240" s="31">
        <v>5418.3804878999999</v>
      </c>
    </row>
    <row r="5241" spans="1:7" x14ac:dyDescent="0.2">
      <c r="A5241" s="30">
        <v>43040</v>
      </c>
      <c r="B5241" s="31" t="s">
        <v>27</v>
      </c>
      <c r="C5241" s="31" t="s">
        <v>18</v>
      </c>
      <c r="D5241" s="31">
        <v>903.64359769999999</v>
      </c>
      <c r="E5241" s="31">
        <v>304.83938979999999</v>
      </c>
      <c r="F5241" s="31">
        <v>33378.942182430001</v>
      </c>
      <c r="G5241" s="31">
        <v>6519.1200596899998</v>
      </c>
    </row>
    <row r="5242" spans="1:7" x14ac:dyDescent="0.2">
      <c r="A5242" s="30">
        <v>43040</v>
      </c>
      <c r="B5242" s="31" t="s">
        <v>27</v>
      </c>
      <c r="C5242" s="31" t="s">
        <v>19</v>
      </c>
      <c r="D5242" s="31">
        <v>393.90078921000003</v>
      </c>
      <c r="E5242" s="31">
        <v>201.71634279</v>
      </c>
      <c r="F5242" s="31">
        <v>14785.282105259999</v>
      </c>
      <c r="G5242" s="31">
        <v>4002.6843519700001</v>
      </c>
    </row>
    <row r="5243" spans="1:7" x14ac:dyDescent="0.2">
      <c r="A5243" s="30">
        <v>43040</v>
      </c>
      <c r="B5243" s="31" t="s">
        <v>27</v>
      </c>
      <c r="C5243" s="31" t="s">
        <v>20</v>
      </c>
      <c r="D5243" s="31">
        <v>450.29805210000001</v>
      </c>
      <c r="E5243" s="31">
        <v>26.426883570000001</v>
      </c>
      <c r="F5243" s="31">
        <v>19244.97088158</v>
      </c>
      <c r="G5243" s="31">
        <v>532.68440300999998</v>
      </c>
    </row>
    <row r="5244" spans="1:7" x14ac:dyDescent="0.2">
      <c r="A5244" s="30">
        <v>43040</v>
      </c>
      <c r="B5244" s="31" t="s">
        <v>27</v>
      </c>
      <c r="C5244" s="31" t="s">
        <v>21</v>
      </c>
      <c r="D5244" s="31">
        <v>360.31790518999998</v>
      </c>
      <c r="E5244" s="31">
        <v>146.25054788</v>
      </c>
      <c r="F5244" s="31">
        <v>14017.304123219999</v>
      </c>
      <c r="G5244" s="31">
        <v>2874.19734518</v>
      </c>
    </row>
    <row r="5245" spans="1:7" x14ac:dyDescent="0.2">
      <c r="A5245" s="30">
        <v>43040</v>
      </c>
      <c r="B5245" s="31" t="s">
        <v>28</v>
      </c>
      <c r="C5245" s="31" t="s">
        <v>14</v>
      </c>
      <c r="D5245" s="31">
        <v>47.006260670000003</v>
      </c>
      <c r="E5245" s="31">
        <v>31.85748633</v>
      </c>
      <c r="F5245" s="31">
        <v>2148.8394070899999</v>
      </c>
      <c r="G5245" s="31">
        <v>531.43230854000001</v>
      </c>
    </row>
    <row r="5246" spans="1:7" x14ac:dyDescent="0.2">
      <c r="A5246" s="30">
        <v>43040</v>
      </c>
      <c r="B5246" s="31" t="s">
        <v>28</v>
      </c>
      <c r="C5246" s="31" t="s">
        <v>15</v>
      </c>
      <c r="D5246" s="31">
        <v>110.39415107000001</v>
      </c>
      <c r="E5246" s="31">
        <v>182.0706448</v>
      </c>
      <c r="F5246" s="31">
        <v>4312.5353314499998</v>
      </c>
      <c r="G5246" s="31">
        <v>2560.0736379099999</v>
      </c>
    </row>
    <row r="5247" spans="1:7" x14ac:dyDescent="0.2">
      <c r="A5247" s="30">
        <v>43040</v>
      </c>
      <c r="B5247" s="31" t="s">
        <v>28</v>
      </c>
      <c r="C5247" s="31" t="s">
        <v>16</v>
      </c>
      <c r="D5247" s="31">
        <v>165.38776476000001</v>
      </c>
      <c r="E5247" s="31">
        <v>102.96948077</v>
      </c>
      <c r="F5247" s="31">
        <v>6687.5611556100002</v>
      </c>
      <c r="G5247" s="31">
        <v>1842.0414315999999</v>
      </c>
    </row>
    <row r="5248" spans="1:7" x14ac:dyDescent="0.2">
      <c r="A5248" s="30">
        <v>43040</v>
      </c>
      <c r="B5248" s="31" t="s">
        <v>28</v>
      </c>
      <c r="C5248" s="31" t="s">
        <v>17</v>
      </c>
      <c r="D5248" s="31">
        <v>102.34790904</v>
      </c>
      <c r="E5248" s="31">
        <v>400.95742239999998</v>
      </c>
      <c r="F5248" s="31">
        <v>3897.69287669</v>
      </c>
      <c r="G5248" s="31">
        <v>6388.9889848100001</v>
      </c>
    </row>
    <row r="5249" spans="1:7" x14ac:dyDescent="0.2">
      <c r="A5249" s="30">
        <v>43040</v>
      </c>
      <c r="B5249" s="31" t="s">
        <v>28</v>
      </c>
      <c r="C5249" s="31" t="s">
        <v>18</v>
      </c>
      <c r="D5249" s="31">
        <v>74.258359990000002</v>
      </c>
      <c r="E5249" s="31">
        <v>181.00412462</v>
      </c>
      <c r="F5249" s="31">
        <v>2816.45690982</v>
      </c>
      <c r="G5249" s="31">
        <v>2782.26648596</v>
      </c>
    </row>
    <row r="5250" spans="1:7" x14ac:dyDescent="0.2">
      <c r="A5250" s="30">
        <v>43040</v>
      </c>
      <c r="B5250" s="31" t="s">
        <v>28</v>
      </c>
      <c r="C5250" s="31" t="s">
        <v>19</v>
      </c>
      <c r="D5250" s="31">
        <v>73.657412320000006</v>
      </c>
      <c r="E5250" s="31">
        <v>401.99180317000003</v>
      </c>
      <c r="F5250" s="31">
        <v>2976.6434699400002</v>
      </c>
      <c r="G5250" s="31">
        <v>5576.60787394</v>
      </c>
    </row>
    <row r="5251" spans="1:7" x14ac:dyDescent="0.2">
      <c r="A5251" s="30">
        <v>43040</v>
      </c>
      <c r="B5251" s="31" t="s">
        <v>28</v>
      </c>
      <c r="C5251" s="31" t="s">
        <v>20</v>
      </c>
      <c r="D5251" s="31">
        <v>134.18410863</v>
      </c>
      <c r="E5251" s="31">
        <v>82.214412359999997</v>
      </c>
      <c r="F5251" s="31">
        <v>5813.6696705900004</v>
      </c>
      <c r="G5251" s="31">
        <v>1472.7559131800001</v>
      </c>
    </row>
    <row r="5252" spans="1:7" x14ac:dyDescent="0.2">
      <c r="A5252" s="30">
        <v>43040</v>
      </c>
      <c r="B5252" s="31" t="s">
        <v>28</v>
      </c>
      <c r="C5252" s="31" t="s">
        <v>21</v>
      </c>
      <c r="D5252" s="31">
        <v>178.72979380000001</v>
      </c>
      <c r="E5252" s="31">
        <v>343.54374718000003</v>
      </c>
      <c r="F5252" s="31">
        <v>7080.0946607699998</v>
      </c>
      <c r="G5252" s="31">
        <v>5160.8832975900004</v>
      </c>
    </row>
    <row r="5253" spans="1:7" x14ac:dyDescent="0.2">
      <c r="A5253" s="30">
        <v>43040</v>
      </c>
      <c r="B5253" s="31" t="s">
        <v>22</v>
      </c>
      <c r="C5253" s="31" t="s">
        <v>14</v>
      </c>
      <c r="D5253" s="31">
        <v>197.11618368000001</v>
      </c>
      <c r="E5253" s="31">
        <v>28.273680219999999</v>
      </c>
      <c r="F5253" s="31">
        <v>10155.37106302</v>
      </c>
      <c r="G5253" s="31">
        <v>540.45896634999997</v>
      </c>
    </row>
    <row r="5254" spans="1:7" x14ac:dyDescent="0.2">
      <c r="A5254" s="30">
        <v>43040</v>
      </c>
      <c r="B5254" s="31" t="s">
        <v>22</v>
      </c>
      <c r="C5254" s="31" t="s">
        <v>15</v>
      </c>
      <c r="D5254" s="31">
        <v>98.708190299999998</v>
      </c>
      <c r="E5254" s="31">
        <v>16.87569555</v>
      </c>
      <c r="F5254" s="31">
        <v>4656.72408627</v>
      </c>
      <c r="G5254" s="31">
        <v>343.94534755000001</v>
      </c>
    </row>
    <row r="5255" spans="1:7" x14ac:dyDescent="0.2">
      <c r="A5255" s="30">
        <v>43040</v>
      </c>
      <c r="B5255" s="31" t="s">
        <v>22</v>
      </c>
      <c r="C5255" s="31" t="s">
        <v>16</v>
      </c>
      <c r="D5255" s="31">
        <v>84.983198529999996</v>
      </c>
      <c r="E5255" s="31">
        <v>4.2696609499999996</v>
      </c>
      <c r="F5255" s="31">
        <v>4081.11854378</v>
      </c>
      <c r="G5255" s="31">
        <v>96.775287770000006</v>
      </c>
    </row>
    <row r="5256" spans="1:7" x14ac:dyDescent="0.2">
      <c r="A5256" s="30">
        <v>43040</v>
      </c>
      <c r="B5256" s="31" t="s">
        <v>22</v>
      </c>
      <c r="C5256" s="31" t="s">
        <v>17</v>
      </c>
      <c r="D5256" s="31">
        <v>9.46055271</v>
      </c>
      <c r="E5256" s="31">
        <v>3.8086100699999998</v>
      </c>
      <c r="F5256" s="31">
        <v>449.40008640999997</v>
      </c>
      <c r="G5256" s="31">
        <v>78.174739729999999</v>
      </c>
    </row>
    <row r="5257" spans="1:7" x14ac:dyDescent="0.2">
      <c r="A5257" s="30">
        <v>43040</v>
      </c>
      <c r="B5257" s="31" t="s">
        <v>22</v>
      </c>
      <c r="C5257" s="31" t="s">
        <v>18</v>
      </c>
      <c r="D5257" s="31">
        <v>28.040000599999999</v>
      </c>
      <c r="E5257" s="31">
        <v>34.693460299999998</v>
      </c>
      <c r="F5257" s="31">
        <v>1252.9692527499999</v>
      </c>
      <c r="G5257" s="31">
        <v>519.73351861000003</v>
      </c>
    </row>
    <row r="5258" spans="1:7" x14ac:dyDescent="0.2">
      <c r="A5258" s="30">
        <v>43040</v>
      </c>
      <c r="B5258" s="31" t="s">
        <v>22</v>
      </c>
      <c r="C5258" s="31" t="s">
        <v>19</v>
      </c>
      <c r="D5258" s="31">
        <v>24.507266430000001</v>
      </c>
      <c r="E5258" s="31">
        <v>5.0180057299999996</v>
      </c>
      <c r="F5258" s="31">
        <v>1232.53420209</v>
      </c>
      <c r="G5258" s="31">
        <v>109.55331769999999</v>
      </c>
    </row>
    <row r="5259" spans="1:7" x14ac:dyDescent="0.2">
      <c r="A5259" s="30">
        <v>43040</v>
      </c>
      <c r="B5259" s="31" t="s">
        <v>22</v>
      </c>
      <c r="C5259" s="31" t="s">
        <v>20</v>
      </c>
      <c r="D5259" s="31">
        <v>9.6849958699999998</v>
      </c>
      <c r="E5259" s="31">
        <v>0.88240658999999999</v>
      </c>
      <c r="F5259" s="31">
        <v>462.05198116000003</v>
      </c>
      <c r="G5259" s="31">
        <v>13.503000569999999</v>
      </c>
    </row>
    <row r="5260" spans="1:7" x14ac:dyDescent="0.2">
      <c r="A5260" s="30">
        <v>43040</v>
      </c>
      <c r="B5260" s="31" t="s">
        <v>22</v>
      </c>
      <c r="C5260" s="31" t="s">
        <v>21</v>
      </c>
      <c r="D5260" s="31">
        <v>13.838140449999999</v>
      </c>
      <c r="E5260" s="31">
        <v>3.5359668399999999</v>
      </c>
      <c r="F5260" s="31">
        <v>688.26850018000005</v>
      </c>
      <c r="G5260" s="31">
        <v>39.075983569999998</v>
      </c>
    </row>
    <row r="5261" spans="1:7" x14ac:dyDescent="0.2">
      <c r="A5261" s="30">
        <v>43040</v>
      </c>
      <c r="B5261" s="31" t="s">
        <v>23</v>
      </c>
      <c r="C5261" s="31" t="s">
        <v>14</v>
      </c>
      <c r="D5261" s="31">
        <v>57.349358840000001</v>
      </c>
      <c r="E5261" s="31">
        <v>18.63713628</v>
      </c>
      <c r="F5261" s="31">
        <v>2688.8124029300002</v>
      </c>
      <c r="G5261" s="31">
        <v>286.97691036999998</v>
      </c>
    </row>
    <row r="5262" spans="1:7" x14ac:dyDescent="0.2">
      <c r="A5262" s="30">
        <v>43040</v>
      </c>
      <c r="B5262" s="31" t="s">
        <v>23</v>
      </c>
      <c r="C5262" s="31" t="s">
        <v>15</v>
      </c>
      <c r="D5262" s="31">
        <v>70.469320909999993</v>
      </c>
      <c r="E5262" s="31">
        <v>24.160438490000001</v>
      </c>
      <c r="F5262" s="31">
        <v>2972.3955971999999</v>
      </c>
      <c r="G5262" s="31">
        <v>414.346362</v>
      </c>
    </row>
    <row r="5263" spans="1:7" x14ac:dyDescent="0.2">
      <c r="A5263" s="30">
        <v>43040</v>
      </c>
      <c r="B5263" s="31" t="s">
        <v>23</v>
      </c>
      <c r="C5263" s="31" t="s">
        <v>16</v>
      </c>
      <c r="D5263" s="31">
        <v>55.819266949999999</v>
      </c>
      <c r="E5263" s="31">
        <v>10.252528379999999</v>
      </c>
      <c r="F5263" s="31">
        <v>2366.5389837500002</v>
      </c>
      <c r="G5263" s="31">
        <v>161.32324871</v>
      </c>
    </row>
    <row r="5264" spans="1:7" x14ac:dyDescent="0.2">
      <c r="A5264" s="30">
        <v>43040</v>
      </c>
      <c r="B5264" s="31" t="s">
        <v>23</v>
      </c>
      <c r="C5264" s="31" t="s">
        <v>17</v>
      </c>
      <c r="D5264" s="31">
        <v>6.3977647800000002</v>
      </c>
      <c r="E5264" s="31">
        <v>3.46247499</v>
      </c>
      <c r="F5264" s="31">
        <v>315.93867030000001</v>
      </c>
      <c r="G5264" s="31">
        <v>56.61841544</v>
      </c>
    </row>
    <row r="5265" spans="1:7" x14ac:dyDescent="0.2">
      <c r="A5265" s="30">
        <v>43040</v>
      </c>
      <c r="B5265" s="31" t="s">
        <v>23</v>
      </c>
      <c r="C5265" s="31" t="s">
        <v>18</v>
      </c>
      <c r="D5265" s="31">
        <v>12.344740270000001</v>
      </c>
      <c r="E5265" s="31">
        <v>20.12211916</v>
      </c>
      <c r="F5265" s="31">
        <v>570.53413966000005</v>
      </c>
      <c r="G5265" s="31">
        <v>233.22736555</v>
      </c>
    </row>
    <row r="5266" spans="1:7" x14ac:dyDescent="0.2">
      <c r="A5266" s="30">
        <v>43040</v>
      </c>
      <c r="B5266" s="31" t="s">
        <v>23</v>
      </c>
      <c r="C5266" s="31" t="s">
        <v>19</v>
      </c>
      <c r="D5266" s="31">
        <v>15.81933489</v>
      </c>
      <c r="E5266" s="31">
        <v>4.58725556</v>
      </c>
      <c r="F5266" s="31">
        <v>818.77795709999998</v>
      </c>
      <c r="G5266" s="31">
        <v>90.740228290000005</v>
      </c>
    </row>
    <row r="5267" spans="1:7" x14ac:dyDescent="0.2">
      <c r="A5267" s="30">
        <v>43040</v>
      </c>
      <c r="B5267" s="31" t="s">
        <v>23</v>
      </c>
      <c r="C5267" s="31" t="s">
        <v>20</v>
      </c>
      <c r="D5267" s="31">
        <v>15.090655740000001</v>
      </c>
      <c r="E5267" s="31">
        <v>2.3887999999999998</v>
      </c>
      <c r="F5267" s="31">
        <v>680.29327275000003</v>
      </c>
      <c r="G5267" s="31">
        <v>50.051209470000003</v>
      </c>
    </row>
    <row r="5268" spans="1:7" x14ac:dyDescent="0.2">
      <c r="A5268" s="30">
        <v>43040</v>
      </c>
      <c r="B5268" s="31" t="s">
        <v>23</v>
      </c>
      <c r="C5268" s="31" t="s">
        <v>21</v>
      </c>
      <c r="D5268" s="31">
        <v>13.80598913</v>
      </c>
      <c r="E5268" s="31">
        <v>7.7134702900000001</v>
      </c>
      <c r="F5268" s="31">
        <v>630.00811076000002</v>
      </c>
      <c r="G5268" s="31">
        <v>121.54874923</v>
      </c>
    </row>
    <row r="5269" spans="1:7" x14ac:dyDescent="0.2">
      <c r="A5269" s="30">
        <v>43040</v>
      </c>
      <c r="B5269" s="31" t="s">
        <v>24</v>
      </c>
      <c r="C5269" s="31" t="s">
        <v>14</v>
      </c>
      <c r="D5269" s="31">
        <v>61.541411719999999</v>
      </c>
      <c r="E5269" s="31">
        <v>12.57193652</v>
      </c>
      <c r="F5269" s="31">
        <v>3485.8503236299998</v>
      </c>
      <c r="G5269" s="31">
        <v>238.96463365</v>
      </c>
    </row>
    <row r="5270" spans="1:7" x14ac:dyDescent="0.2">
      <c r="A5270" s="30">
        <v>43040</v>
      </c>
      <c r="B5270" s="31" t="s">
        <v>24</v>
      </c>
      <c r="C5270" s="31" t="s">
        <v>15</v>
      </c>
      <c r="D5270" s="31">
        <v>33.283159339999997</v>
      </c>
      <c r="E5270" s="31">
        <v>6.8635227900000002</v>
      </c>
      <c r="F5270" s="31">
        <v>1607.9859604599999</v>
      </c>
      <c r="G5270" s="31">
        <v>140.95570627000001</v>
      </c>
    </row>
    <row r="5271" spans="1:7" x14ac:dyDescent="0.2">
      <c r="A5271" s="30">
        <v>43040</v>
      </c>
      <c r="B5271" s="31" t="s">
        <v>24</v>
      </c>
      <c r="C5271" s="31" t="s">
        <v>16</v>
      </c>
      <c r="D5271" s="31">
        <v>48.984589630000002</v>
      </c>
      <c r="E5271" s="31">
        <v>3.3075828700000001</v>
      </c>
      <c r="F5271" s="31">
        <v>2352.0133054600001</v>
      </c>
      <c r="G5271" s="31">
        <v>56.618802780000003</v>
      </c>
    </row>
    <row r="5272" spans="1:7" x14ac:dyDescent="0.2">
      <c r="A5272" s="30">
        <v>43040</v>
      </c>
      <c r="B5272" s="31" t="s">
        <v>24</v>
      </c>
      <c r="C5272" s="31" t="s">
        <v>17</v>
      </c>
      <c r="D5272" s="31">
        <v>4.6971596199999999</v>
      </c>
      <c r="E5272" s="31">
        <v>3.0196982600000002</v>
      </c>
      <c r="F5272" s="31">
        <v>215.11665862999999</v>
      </c>
      <c r="G5272" s="31">
        <v>50.981853370000003</v>
      </c>
    </row>
    <row r="5273" spans="1:7" x14ac:dyDescent="0.2">
      <c r="A5273" s="30">
        <v>43040</v>
      </c>
      <c r="B5273" s="31" t="s">
        <v>24</v>
      </c>
      <c r="C5273" s="31" t="s">
        <v>18</v>
      </c>
      <c r="D5273" s="31">
        <v>8.5761347800000003</v>
      </c>
      <c r="E5273" s="31">
        <v>11.439705050000001</v>
      </c>
      <c r="F5273" s="31">
        <v>376.21218011000002</v>
      </c>
      <c r="G5273" s="31">
        <v>144.94773205000001</v>
      </c>
    </row>
    <row r="5274" spans="1:7" x14ac:dyDescent="0.2">
      <c r="A5274" s="30">
        <v>43040</v>
      </c>
      <c r="B5274" s="31" t="s">
        <v>24</v>
      </c>
      <c r="C5274" s="31" t="s">
        <v>19</v>
      </c>
      <c r="D5274" s="31">
        <v>7.3553171600000002</v>
      </c>
      <c r="E5274" s="31">
        <v>1.4187239899999999</v>
      </c>
      <c r="F5274" s="31">
        <v>377.29886015</v>
      </c>
      <c r="G5274" s="31">
        <v>32.036116130000003</v>
      </c>
    </row>
    <row r="5275" spans="1:7" x14ac:dyDescent="0.2">
      <c r="A5275" s="30">
        <v>43040</v>
      </c>
      <c r="B5275" s="31" t="s">
        <v>24</v>
      </c>
      <c r="C5275" s="31" t="s">
        <v>20</v>
      </c>
      <c r="D5275" s="31">
        <v>5.22945745</v>
      </c>
      <c r="E5275" s="31">
        <v>0.45152789999999998</v>
      </c>
      <c r="F5275" s="31">
        <v>231.33842723000001</v>
      </c>
      <c r="G5275" s="31">
        <v>10.83666957</v>
      </c>
    </row>
    <row r="5276" spans="1:7" x14ac:dyDescent="0.2">
      <c r="A5276" s="30">
        <v>43040</v>
      </c>
      <c r="B5276" s="31" t="s">
        <v>24</v>
      </c>
      <c r="C5276" s="31" t="s">
        <v>21</v>
      </c>
      <c r="D5276" s="31">
        <v>11.25895015</v>
      </c>
      <c r="E5276" s="31">
        <v>5.0253270199999998</v>
      </c>
      <c r="F5276" s="31">
        <v>578.13551199000005</v>
      </c>
      <c r="G5276" s="31">
        <v>90.709757210000006</v>
      </c>
    </row>
    <row r="5277" spans="1:7" x14ac:dyDescent="0.2">
      <c r="A5277" s="30">
        <v>43040</v>
      </c>
      <c r="B5277" s="31" t="s">
        <v>25</v>
      </c>
      <c r="C5277" s="31" t="s">
        <v>14</v>
      </c>
      <c r="D5277" s="31">
        <v>102.84784981999999</v>
      </c>
      <c r="E5277" s="31">
        <v>50.148766279999997</v>
      </c>
      <c r="F5277" s="31">
        <v>5376.9540084600003</v>
      </c>
      <c r="G5277" s="31">
        <v>797.45008290999999</v>
      </c>
    </row>
    <row r="5278" spans="1:7" x14ac:dyDescent="0.2">
      <c r="A5278" s="30">
        <v>43040</v>
      </c>
      <c r="B5278" s="31" t="s">
        <v>25</v>
      </c>
      <c r="C5278" s="31" t="s">
        <v>15</v>
      </c>
      <c r="D5278" s="31">
        <v>97.998763800000006</v>
      </c>
      <c r="E5278" s="31">
        <v>107.12537223</v>
      </c>
      <c r="F5278" s="31">
        <v>4386.2643300600002</v>
      </c>
      <c r="G5278" s="31">
        <v>1654.0029498599999</v>
      </c>
    </row>
    <row r="5279" spans="1:7" x14ac:dyDescent="0.2">
      <c r="A5279" s="30">
        <v>43040</v>
      </c>
      <c r="B5279" s="31" t="s">
        <v>25</v>
      </c>
      <c r="C5279" s="31" t="s">
        <v>16</v>
      </c>
      <c r="D5279" s="31">
        <v>186.09925949000001</v>
      </c>
      <c r="E5279" s="31">
        <v>76.837348579999997</v>
      </c>
      <c r="F5279" s="31">
        <v>7808.3803553099997</v>
      </c>
      <c r="G5279" s="31">
        <v>1173.6424741000001</v>
      </c>
    </row>
    <row r="5280" spans="1:7" x14ac:dyDescent="0.2">
      <c r="A5280" s="30">
        <v>43040</v>
      </c>
      <c r="B5280" s="31" t="s">
        <v>25</v>
      </c>
      <c r="C5280" s="31" t="s">
        <v>17</v>
      </c>
      <c r="D5280" s="31">
        <v>37.490398329999998</v>
      </c>
      <c r="E5280" s="31">
        <v>55.469740000000002</v>
      </c>
      <c r="F5280" s="31">
        <v>1589.3041071299999</v>
      </c>
      <c r="G5280" s="31">
        <v>737.26342418000002</v>
      </c>
    </row>
    <row r="5281" spans="1:7" x14ac:dyDescent="0.2">
      <c r="A5281" s="30">
        <v>43040</v>
      </c>
      <c r="B5281" s="31" t="s">
        <v>25</v>
      </c>
      <c r="C5281" s="31" t="s">
        <v>18</v>
      </c>
      <c r="D5281" s="31">
        <v>20.63874036</v>
      </c>
      <c r="E5281" s="31">
        <v>44.905187589999997</v>
      </c>
      <c r="F5281" s="31">
        <v>864.64150149</v>
      </c>
      <c r="G5281" s="31">
        <v>556.92196718000002</v>
      </c>
    </row>
    <row r="5282" spans="1:7" x14ac:dyDescent="0.2">
      <c r="A5282" s="30">
        <v>43040</v>
      </c>
      <c r="B5282" s="31" t="s">
        <v>25</v>
      </c>
      <c r="C5282" s="31" t="s">
        <v>19</v>
      </c>
      <c r="D5282" s="31">
        <v>22.520992530000001</v>
      </c>
      <c r="E5282" s="31">
        <v>14.251012660000001</v>
      </c>
      <c r="F5282" s="31">
        <v>1021.25372883</v>
      </c>
      <c r="G5282" s="31">
        <v>240.16599608999999</v>
      </c>
    </row>
    <row r="5283" spans="1:7" x14ac:dyDescent="0.2">
      <c r="A5283" s="30">
        <v>43040</v>
      </c>
      <c r="B5283" s="31" t="s">
        <v>25</v>
      </c>
      <c r="C5283" s="31" t="s">
        <v>20</v>
      </c>
      <c r="D5283" s="31">
        <v>46.099214160000002</v>
      </c>
      <c r="E5283" s="31">
        <v>26.02953273</v>
      </c>
      <c r="F5283" s="31">
        <v>2121.5187405199999</v>
      </c>
      <c r="G5283" s="31">
        <v>449.99766906000002</v>
      </c>
    </row>
    <row r="5284" spans="1:7" x14ac:dyDescent="0.2">
      <c r="A5284" s="30">
        <v>43040</v>
      </c>
      <c r="B5284" s="31" t="s">
        <v>25</v>
      </c>
      <c r="C5284" s="31" t="s">
        <v>21</v>
      </c>
      <c r="D5284" s="31">
        <v>54.036942930000002</v>
      </c>
      <c r="E5284" s="31">
        <v>61.084949899999998</v>
      </c>
      <c r="F5284" s="31">
        <v>2271.8568009300002</v>
      </c>
      <c r="G5284" s="31">
        <v>952.84174124000003</v>
      </c>
    </row>
    <row r="5285" spans="1:7" x14ac:dyDescent="0.2">
      <c r="A5285" s="30">
        <v>43040</v>
      </c>
      <c r="B5285" s="31" t="s">
        <v>26</v>
      </c>
      <c r="C5285" s="31" t="s">
        <v>14</v>
      </c>
      <c r="D5285" s="31">
        <v>0</v>
      </c>
      <c r="E5285" s="31">
        <v>1.7800805399999999</v>
      </c>
      <c r="F5285" s="31">
        <v>0</v>
      </c>
      <c r="G5285" s="31">
        <v>27.11164351</v>
      </c>
    </row>
    <row r="5286" spans="1:7" x14ac:dyDescent="0.2">
      <c r="A5286" s="30">
        <v>43040</v>
      </c>
      <c r="B5286" s="31" t="s">
        <v>26</v>
      </c>
      <c r="C5286" s="31" t="s">
        <v>16</v>
      </c>
      <c r="D5286" s="31">
        <v>0</v>
      </c>
      <c r="E5286" s="31">
        <v>2.1094485600000001</v>
      </c>
      <c r="F5286" s="31">
        <v>0</v>
      </c>
      <c r="G5286" s="31">
        <v>32.650667329999997</v>
      </c>
    </row>
    <row r="5287" spans="1:7" x14ac:dyDescent="0.2">
      <c r="A5287" s="30">
        <v>43040</v>
      </c>
      <c r="B5287" s="31" t="s">
        <v>26</v>
      </c>
      <c r="C5287" s="31" t="s">
        <v>17</v>
      </c>
      <c r="D5287" s="31">
        <v>0</v>
      </c>
      <c r="E5287" s="31">
        <v>0.25339527000000001</v>
      </c>
      <c r="F5287" s="31">
        <v>0</v>
      </c>
      <c r="G5287" s="31">
        <v>5.3213006700000003</v>
      </c>
    </row>
    <row r="5288" spans="1:7" x14ac:dyDescent="0.2">
      <c r="A5288" s="30">
        <v>43040</v>
      </c>
      <c r="B5288" s="31" t="s">
        <v>26</v>
      </c>
      <c r="C5288" s="31" t="s">
        <v>18</v>
      </c>
      <c r="D5288" s="31">
        <v>0.46376283000000001</v>
      </c>
      <c r="E5288" s="31">
        <v>7.7188365900000004</v>
      </c>
      <c r="F5288" s="31">
        <v>16.231699160000002</v>
      </c>
      <c r="G5288" s="31">
        <v>81.373664020000007</v>
      </c>
    </row>
    <row r="5289" spans="1:7" x14ac:dyDescent="0.2">
      <c r="A5289" s="30">
        <v>43040</v>
      </c>
      <c r="B5289" s="31" t="s">
        <v>26</v>
      </c>
      <c r="C5289" s="31" t="s">
        <v>19</v>
      </c>
      <c r="D5289" s="31">
        <v>0</v>
      </c>
      <c r="E5289" s="31">
        <v>1.4024164699999999</v>
      </c>
      <c r="F5289" s="31">
        <v>0</v>
      </c>
      <c r="G5289" s="31">
        <v>26.132007089999998</v>
      </c>
    </row>
    <row r="5290" spans="1:7" x14ac:dyDescent="0.2">
      <c r="A5290" s="30">
        <v>43040</v>
      </c>
      <c r="B5290" s="31" t="s">
        <v>26</v>
      </c>
      <c r="C5290" s="31" t="s">
        <v>20</v>
      </c>
      <c r="D5290" s="31">
        <v>0.84322748000000003</v>
      </c>
      <c r="E5290" s="31">
        <v>1.30652279</v>
      </c>
      <c r="F5290" s="31">
        <v>45.433892890000003</v>
      </c>
      <c r="G5290" s="31">
        <v>11.89029464</v>
      </c>
    </row>
    <row r="5291" spans="1:7" x14ac:dyDescent="0.2">
      <c r="A5291" s="30">
        <v>43040</v>
      </c>
      <c r="B5291" s="31" t="s">
        <v>26</v>
      </c>
      <c r="C5291" s="31" t="s">
        <v>21</v>
      </c>
      <c r="D5291" s="31">
        <v>1.0281901099999999</v>
      </c>
      <c r="E5291" s="31">
        <v>5.2561646499999997</v>
      </c>
      <c r="F5291" s="31">
        <v>53.138497209999997</v>
      </c>
      <c r="G5291" s="31">
        <v>40.338774379999997</v>
      </c>
    </row>
    <row r="5292" spans="1:7" x14ac:dyDescent="0.2">
      <c r="A5292" s="30">
        <v>43132</v>
      </c>
      <c r="B5292" s="31" t="s">
        <v>27</v>
      </c>
      <c r="C5292" s="31" t="s">
        <v>14</v>
      </c>
      <c r="D5292" s="31">
        <v>881.60568964000004</v>
      </c>
      <c r="E5292" s="31">
        <v>59.245771670000003</v>
      </c>
      <c r="F5292" s="31">
        <v>37517.80951544</v>
      </c>
      <c r="G5292" s="31">
        <v>1290.25673904</v>
      </c>
    </row>
    <row r="5293" spans="1:7" x14ac:dyDescent="0.2">
      <c r="A5293" s="30">
        <v>43132</v>
      </c>
      <c r="B5293" s="31" t="s">
        <v>27</v>
      </c>
      <c r="C5293" s="31" t="s">
        <v>15</v>
      </c>
      <c r="D5293" s="31">
        <v>1852.45158498</v>
      </c>
      <c r="E5293" s="31">
        <v>412.28918650000003</v>
      </c>
      <c r="F5293" s="31">
        <v>72925.038556500003</v>
      </c>
      <c r="G5293" s="31">
        <v>8791.0089136700008</v>
      </c>
    </row>
    <row r="5294" spans="1:7" x14ac:dyDescent="0.2">
      <c r="A5294" s="30">
        <v>43132</v>
      </c>
      <c r="B5294" s="31" t="s">
        <v>27</v>
      </c>
      <c r="C5294" s="31" t="s">
        <v>16</v>
      </c>
      <c r="D5294" s="31">
        <v>1004.34162717</v>
      </c>
      <c r="E5294" s="31">
        <v>79.536905599999997</v>
      </c>
      <c r="F5294" s="31">
        <v>40367.623906289999</v>
      </c>
      <c r="G5294" s="31">
        <v>1797.2891799900001</v>
      </c>
    </row>
    <row r="5295" spans="1:7" x14ac:dyDescent="0.2">
      <c r="A5295" s="30">
        <v>43132</v>
      </c>
      <c r="B5295" s="31" t="s">
        <v>27</v>
      </c>
      <c r="C5295" s="31" t="s">
        <v>17</v>
      </c>
      <c r="D5295" s="31">
        <v>458.28166178999999</v>
      </c>
      <c r="E5295" s="31">
        <v>270.95189391999997</v>
      </c>
      <c r="F5295" s="31">
        <v>16863.420288050002</v>
      </c>
      <c r="G5295" s="31">
        <v>5632.2826289499999</v>
      </c>
    </row>
    <row r="5296" spans="1:7" x14ac:dyDescent="0.2">
      <c r="A5296" s="30">
        <v>43132</v>
      </c>
      <c r="B5296" s="31" t="s">
        <v>27</v>
      </c>
      <c r="C5296" s="31" t="s">
        <v>18</v>
      </c>
      <c r="D5296" s="31">
        <v>910.11191846999998</v>
      </c>
      <c r="E5296" s="31">
        <v>297.15597915000001</v>
      </c>
      <c r="F5296" s="31">
        <v>34057.841652269999</v>
      </c>
      <c r="G5296" s="31">
        <v>6392.3019581899998</v>
      </c>
    </row>
    <row r="5297" spans="1:7" x14ac:dyDescent="0.2">
      <c r="A5297" s="30">
        <v>43132</v>
      </c>
      <c r="B5297" s="31" t="s">
        <v>27</v>
      </c>
      <c r="C5297" s="31" t="s">
        <v>19</v>
      </c>
      <c r="D5297" s="31">
        <v>372.00944905</v>
      </c>
      <c r="E5297" s="31">
        <v>206.28271573999999</v>
      </c>
      <c r="F5297" s="31">
        <v>14501.92271624</v>
      </c>
      <c r="G5297" s="31">
        <v>4116.3302098599997</v>
      </c>
    </row>
    <row r="5298" spans="1:7" x14ac:dyDescent="0.2">
      <c r="A5298" s="30">
        <v>43132</v>
      </c>
      <c r="B5298" s="31" t="s">
        <v>27</v>
      </c>
      <c r="C5298" s="31" t="s">
        <v>20</v>
      </c>
      <c r="D5298" s="31">
        <v>475.90801836000003</v>
      </c>
      <c r="E5298" s="31">
        <v>33.844467880000003</v>
      </c>
      <c r="F5298" s="31">
        <v>19671.361895220001</v>
      </c>
      <c r="G5298" s="31">
        <v>684.58116174999998</v>
      </c>
    </row>
    <row r="5299" spans="1:7" x14ac:dyDescent="0.2">
      <c r="A5299" s="30">
        <v>43132</v>
      </c>
      <c r="B5299" s="31" t="s">
        <v>27</v>
      </c>
      <c r="C5299" s="31" t="s">
        <v>21</v>
      </c>
      <c r="D5299" s="31">
        <v>376.02729949000002</v>
      </c>
      <c r="E5299" s="31">
        <v>153.19722357000001</v>
      </c>
      <c r="F5299" s="31">
        <v>14618.891474870001</v>
      </c>
      <c r="G5299" s="31">
        <v>2897.33944195</v>
      </c>
    </row>
    <row r="5300" spans="1:7" x14ac:dyDescent="0.2">
      <c r="A5300" s="30">
        <v>43132</v>
      </c>
      <c r="B5300" s="31" t="s">
        <v>28</v>
      </c>
      <c r="C5300" s="31" t="s">
        <v>14</v>
      </c>
      <c r="D5300" s="31">
        <v>47.565731540000002</v>
      </c>
      <c r="E5300" s="31">
        <v>34.01582964</v>
      </c>
      <c r="F5300" s="31">
        <v>1994.4302562400001</v>
      </c>
      <c r="G5300" s="31">
        <v>578.89281975999995</v>
      </c>
    </row>
    <row r="5301" spans="1:7" x14ac:dyDescent="0.2">
      <c r="A5301" s="30">
        <v>43132</v>
      </c>
      <c r="B5301" s="31" t="s">
        <v>28</v>
      </c>
      <c r="C5301" s="31" t="s">
        <v>15</v>
      </c>
      <c r="D5301" s="31">
        <v>100.82992858</v>
      </c>
      <c r="E5301" s="31">
        <v>150.89622385000001</v>
      </c>
      <c r="F5301" s="31">
        <v>3921.8942011499998</v>
      </c>
      <c r="G5301" s="31">
        <v>2268.46718268</v>
      </c>
    </row>
    <row r="5302" spans="1:7" x14ac:dyDescent="0.2">
      <c r="A5302" s="30">
        <v>43132</v>
      </c>
      <c r="B5302" s="31" t="s">
        <v>28</v>
      </c>
      <c r="C5302" s="31" t="s">
        <v>16</v>
      </c>
      <c r="D5302" s="31">
        <v>173.24677045999999</v>
      </c>
      <c r="E5302" s="31">
        <v>103.83351062</v>
      </c>
      <c r="F5302" s="31">
        <v>6701.2131394199996</v>
      </c>
      <c r="G5302" s="31">
        <v>1817.6722264800001</v>
      </c>
    </row>
    <row r="5303" spans="1:7" x14ac:dyDescent="0.2">
      <c r="A5303" s="30">
        <v>43132</v>
      </c>
      <c r="B5303" s="31" t="s">
        <v>28</v>
      </c>
      <c r="C5303" s="31" t="s">
        <v>17</v>
      </c>
      <c r="D5303" s="31">
        <v>102.83079936</v>
      </c>
      <c r="E5303" s="31">
        <v>378.82877031999999</v>
      </c>
      <c r="F5303" s="31">
        <v>3982.0970627400002</v>
      </c>
      <c r="G5303" s="31">
        <v>6242.2315275499996</v>
      </c>
    </row>
    <row r="5304" spans="1:7" x14ac:dyDescent="0.2">
      <c r="A5304" s="30">
        <v>43132</v>
      </c>
      <c r="B5304" s="31" t="s">
        <v>28</v>
      </c>
      <c r="C5304" s="31" t="s">
        <v>18</v>
      </c>
      <c r="D5304" s="31">
        <v>77.114591899999994</v>
      </c>
      <c r="E5304" s="31">
        <v>163.20254641</v>
      </c>
      <c r="F5304" s="31">
        <v>2770.8011122500002</v>
      </c>
      <c r="G5304" s="31">
        <v>2719.2479428400002</v>
      </c>
    </row>
    <row r="5305" spans="1:7" x14ac:dyDescent="0.2">
      <c r="A5305" s="30">
        <v>43132</v>
      </c>
      <c r="B5305" s="31" t="s">
        <v>28</v>
      </c>
      <c r="C5305" s="31" t="s">
        <v>19</v>
      </c>
      <c r="D5305" s="31">
        <v>61.17506264</v>
      </c>
      <c r="E5305" s="31">
        <v>417.95901171999998</v>
      </c>
      <c r="F5305" s="31">
        <v>2371.3722292500001</v>
      </c>
      <c r="G5305" s="31">
        <v>5877.7791592200001</v>
      </c>
    </row>
    <row r="5306" spans="1:7" x14ac:dyDescent="0.2">
      <c r="A5306" s="30">
        <v>43132</v>
      </c>
      <c r="B5306" s="31" t="s">
        <v>28</v>
      </c>
      <c r="C5306" s="31" t="s">
        <v>20</v>
      </c>
      <c r="D5306" s="31">
        <v>141.7603513</v>
      </c>
      <c r="E5306" s="31">
        <v>78.994914410000007</v>
      </c>
      <c r="F5306" s="31">
        <v>5824.4069723100001</v>
      </c>
      <c r="G5306" s="31">
        <v>1332.60520967</v>
      </c>
    </row>
    <row r="5307" spans="1:7" x14ac:dyDescent="0.2">
      <c r="A5307" s="30">
        <v>43132</v>
      </c>
      <c r="B5307" s="31" t="s">
        <v>28</v>
      </c>
      <c r="C5307" s="31" t="s">
        <v>21</v>
      </c>
      <c r="D5307" s="31">
        <v>194.72448249000001</v>
      </c>
      <c r="E5307" s="31">
        <v>348.46533561000001</v>
      </c>
      <c r="F5307" s="31">
        <v>7901.0769806400003</v>
      </c>
      <c r="G5307" s="31">
        <v>5319.0447572700004</v>
      </c>
    </row>
    <row r="5308" spans="1:7" x14ac:dyDescent="0.2">
      <c r="A5308" s="30">
        <v>43132</v>
      </c>
      <c r="B5308" s="31" t="s">
        <v>22</v>
      </c>
      <c r="C5308" s="31" t="s">
        <v>14</v>
      </c>
      <c r="D5308" s="31">
        <v>169.61569797000001</v>
      </c>
      <c r="E5308" s="31">
        <v>26.87866541</v>
      </c>
      <c r="F5308" s="31">
        <v>8883.5173592200008</v>
      </c>
      <c r="G5308" s="31">
        <v>562.90874631999998</v>
      </c>
    </row>
    <row r="5309" spans="1:7" x14ac:dyDescent="0.2">
      <c r="A5309" s="30">
        <v>43132</v>
      </c>
      <c r="B5309" s="31" t="s">
        <v>22</v>
      </c>
      <c r="C5309" s="31" t="s">
        <v>15</v>
      </c>
      <c r="D5309" s="31">
        <v>103.95938545</v>
      </c>
      <c r="E5309" s="31">
        <v>11.69780905</v>
      </c>
      <c r="F5309" s="31">
        <v>4871.4327925400003</v>
      </c>
      <c r="G5309" s="31">
        <v>256.50289530999999</v>
      </c>
    </row>
    <row r="5310" spans="1:7" x14ac:dyDescent="0.2">
      <c r="A5310" s="30">
        <v>43132</v>
      </c>
      <c r="B5310" s="31" t="s">
        <v>22</v>
      </c>
      <c r="C5310" s="31" t="s">
        <v>16</v>
      </c>
      <c r="D5310" s="31">
        <v>79.916064199999994</v>
      </c>
      <c r="E5310" s="31">
        <v>5.3715034199999998</v>
      </c>
      <c r="F5310" s="31">
        <v>3919.2394091299998</v>
      </c>
      <c r="G5310" s="31">
        <v>106.27140707</v>
      </c>
    </row>
    <row r="5311" spans="1:7" x14ac:dyDescent="0.2">
      <c r="A5311" s="30">
        <v>43132</v>
      </c>
      <c r="B5311" s="31" t="s">
        <v>22</v>
      </c>
      <c r="C5311" s="31" t="s">
        <v>17</v>
      </c>
      <c r="D5311" s="31">
        <v>9.8349343000000005</v>
      </c>
      <c r="E5311" s="31">
        <v>1.8802544999999999</v>
      </c>
      <c r="F5311" s="31">
        <v>463.04853011</v>
      </c>
      <c r="G5311" s="31">
        <v>39.00277028</v>
      </c>
    </row>
    <row r="5312" spans="1:7" x14ac:dyDescent="0.2">
      <c r="A5312" s="30">
        <v>43132</v>
      </c>
      <c r="B5312" s="31" t="s">
        <v>22</v>
      </c>
      <c r="C5312" s="31" t="s">
        <v>18</v>
      </c>
      <c r="D5312" s="31">
        <v>27.51714917</v>
      </c>
      <c r="E5312" s="31">
        <v>36.233180560000001</v>
      </c>
      <c r="F5312" s="31">
        <v>1103.2299562600001</v>
      </c>
      <c r="G5312" s="31">
        <v>611.53786253999999</v>
      </c>
    </row>
    <row r="5313" spans="1:7" x14ac:dyDescent="0.2">
      <c r="A5313" s="30">
        <v>43132</v>
      </c>
      <c r="B5313" s="31" t="s">
        <v>22</v>
      </c>
      <c r="C5313" s="31" t="s">
        <v>19</v>
      </c>
      <c r="D5313" s="31">
        <v>25.344980499999998</v>
      </c>
      <c r="E5313" s="31">
        <v>2.8820858600000001</v>
      </c>
      <c r="F5313" s="31">
        <v>1343.33870136</v>
      </c>
      <c r="G5313" s="31">
        <v>40.764746340000002</v>
      </c>
    </row>
    <row r="5314" spans="1:7" x14ac:dyDescent="0.2">
      <c r="A5314" s="30">
        <v>43132</v>
      </c>
      <c r="B5314" s="31" t="s">
        <v>22</v>
      </c>
      <c r="C5314" s="31" t="s">
        <v>20</v>
      </c>
      <c r="D5314" s="31">
        <v>10.362649559999999</v>
      </c>
      <c r="E5314" s="31">
        <v>0.51491739999999997</v>
      </c>
      <c r="F5314" s="31">
        <v>580.33790914999997</v>
      </c>
      <c r="G5314" s="31">
        <v>6.8942927699999998</v>
      </c>
    </row>
    <row r="5315" spans="1:7" x14ac:dyDescent="0.2">
      <c r="A5315" s="30">
        <v>43132</v>
      </c>
      <c r="B5315" s="31" t="s">
        <v>22</v>
      </c>
      <c r="C5315" s="31" t="s">
        <v>21</v>
      </c>
      <c r="D5315" s="31">
        <v>13.0304114</v>
      </c>
      <c r="E5315" s="31">
        <v>3.4389022300000001</v>
      </c>
      <c r="F5315" s="31">
        <v>653.38009256999999</v>
      </c>
      <c r="G5315" s="31">
        <v>61.807491599999999</v>
      </c>
    </row>
    <row r="5316" spans="1:7" x14ac:dyDescent="0.2">
      <c r="A5316" s="30">
        <v>43132</v>
      </c>
      <c r="B5316" s="31" t="s">
        <v>23</v>
      </c>
      <c r="C5316" s="31" t="s">
        <v>14</v>
      </c>
      <c r="D5316" s="31">
        <v>52.086480360000003</v>
      </c>
      <c r="E5316" s="31">
        <v>17.021876450000001</v>
      </c>
      <c r="F5316" s="31">
        <v>2448.0381959299998</v>
      </c>
      <c r="G5316" s="31">
        <v>269.31782734000001</v>
      </c>
    </row>
    <row r="5317" spans="1:7" x14ac:dyDescent="0.2">
      <c r="A5317" s="30">
        <v>43132</v>
      </c>
      <c r="B5317" s="31" t="s">
        <v>23</v>
      </c>
      <c r="C5317" s="31" t="s">
        <v>15</v>
      </c>
      <c r="D5317" s="31">
        <v>69.803156799999996</v>
      </c>
      <c r="E5317" s="31">
        <v>30.77122391</v>
      </c>
      <c r="F5317" s="31">
        <v>2894.2804366099999</v>
      </c>
      <c r="G5317" s="31">
        <v>560.06224730999998</v>
      </c>
    </row>
    <row r="5318" spans="1:7" x14ac:dyDescent="0.2">
      <c r="A5318" s="30">
        <v>43132</v>
      </c>
      <c r="B5318" s="31" t="s">
        <v>23</v>
      </c>
      <c r="C5318" s="31" t="s">
        <v>16</v>
      </c>
      <c r="D5318" s="31">
        <v>48.901719569999997</v>
      </c>
      <c r="E5318" s="31">
        <v>9.7520410900000005</v>
      </c>
      <c r="F5318" s="31">
        <v>2227.1191457</v>
      </c>
      <c r="G5318" s="31">
        <v>176.74799804</v>
      </c>
    </row>
    <row r="5319" spans="1:7" x14ac:dyDescent="0.2">
      <c r="A5319" s="30">
        <v>43132</v>
      </c>
      <c r="B5319" s="31" t="s">
        <v>23</v>
      </c>
      <c r="C5319" s="31" t="s">
        <v>17</v>
      </c>
      <c r="D5319" s="31">
        <v>5.5296939199999997</v>
      </c>
      <c r="E5319" s="31">
        <v>4.5975285299999999</v>
      </c>
      <c r="F5319" s="31">
        <v>248.47458219999999</v>
      </c>
      <c r="G5319" s="31">
        <v>96.029343260000005</v>
      </c>
    </row>
    <row r="5320" spans="1:7" x14ac:dyDescent="0.2">
      <c r="A5320" s="30">
        <v>43132</v>
      </c>
      <c r="B5320" s="31" t="s">
        <v>23</v>
      </c>
      <c r="C5320" s="31" t="s">
        <v>18</v>
      </c>
      <c r="D5320" s="31">
        <v>12.10136908</v>
      </c>
      <c r="E5320" s="31">
        <v>16.591827299999999</v>
      </c>
      <c r="F5320" s="31">
        <v>461.67989155999999</v>
      </c>
      <c r="G5320" s="31">
        <v>171.24000691000001</v>
      </c>
    </row>
    <row r="5321" spans="1:7" x14ac:dyDescent="0.2">
      <c r="A5321" s="30">
        <v>43132</v>
      </c>
      <c r="B5321" s="31" t="s">
        <v>23</v>
      </c>
      <c r="C5321" s="31" t="s">
        <v>19</v>
      </c>
      <c r="D5321" s="31">
        <v>16.033241289999999</v>
      </c>
      <c r="E5321" s="31">
        <v>8.6509989699999998</v>
      </c>
      <c r="F5321" s="31">
        <v>728.05813000000001</v>
      </c>
      <c r="G5321" s="31">
        <v>112.93917838</v>
      </c>
    </row>
    <row r="5322" spans="1:7" x14ac:dyDescent="0.2">
      <c r="A5322" s="30">
        <v>43132</v>
      </c>
      <c r="B5322" s="31" t="s">
        <v>23</v>
      </c>
      <c r="C5322" s="31" t="s">
        <v>20</v>
      </c>
      <c r="D5322" s="31">
        <v>17.912644709999999</v>
      </c>
      <c r="E5322" s="31">
        <v>2.4512477700000002</v>
      </c>
      <c r="F5322" s="31">
        <v>814.42507511999997</v>
      </c>
      <c r="G5322" s="31">
        <v>60.119910150000003</v>
      </c>
    </row>
    <row r="5323" spans="1:7" x14ac:dyDescent="0.2">
      <c r="A5323" s="30">
        <v>43132</v>
      </c>
      <c r="B5323" s="31" t="s">
        <v>23</v>
      </c>
      <c r="C5323" s="31" t="s">
        <v>21</v>
      </c>
      <c r="D5323" s="31">
        <v>14.336506740000001</v>
      </c>
      <c r="E5323" s="31">
        <v>6.7879205000000002</v>
      </c>
      <c r="F5323" s="31">
        <v>716.22161931999995</v>
      </c>
      <c r="G5323" s="31">
        <v>122.35888909000001</v>
      </c>
    </row>
    <row r="5324" spans="1:7" x14ac:dyDescent="0.2">
      <c r="A5324" s="30">
        <v>43132</v>
      </c>
      <c r="B5324" s="31" t="s">
        <v>24</v>
      </c>
      <c r="C5324" s="31" t="s">
        <v>14</v>
      </c>
      <c r="D5324" s="31">
        <v>60.262200589999999</v>
      </c>
      <c r="E5324" s="31">
        <v>12.469186730000001</v>
      </c>
      <c r="F5324" s="31">
        <v>3176.60554275</v>
      </c>
      <c r="G5324" s="31">
        <v>222.03539723</v>
      </c>
    </row>
    <row r="5325" spans="1:7" x14ac:dyDescent="0.2">
      <c r="A5325" s="30">
        <v>43132</v>
      </c>
      <c r="B5325" s="31" t="s">
        <v>24</v>
      </c>
      <c r="C5325" s="31" t="s">
        <v>15</v>
      </c>
      <c r="D5325" s="31">
        <v>25.48124503</v>
      </c>
      <c r="E5325" s="31">
        <v>6.7082170000000003</v>
      </c>
      <c r="F5325" s="31">
        <v>1278.0169949399999</v>
      </c>
      <c r="G5325" s="31">
        <v>169.3903554</v>
      </c>
    </row>
    <row r="5326" spans="1:7" x14ac:dyDescent="0.2">
      <c r="A5326" s="30">
        <v>43132</v>
      </c>
      <c r="B5326" s="31" t="s">
        <v>24</v>
      </c>
      <c r="C5326" s="31" t="s">
        <v>16</v>
      </c>
      <c r="D5326" s="31">
        <v>52.008975999999997</v>
      </c>
      <c r="E5326" s="31">
        <v>4.8722466000000004</v>
      </c>
      <c r="F5326" s="31">
        <v>2451.7227102500001</v>
      </c>
      <c r="G5326" s="31">
        <v>111.88989006</v>
      </c>
    </row>
    <row r="5327" spans="1:7" x14ac:dyDescent="0.2">
      <c r="A5327" s="30">
        <v>43132</v>
      </c>
      <c r="B5327" s="31" t="s">
        <v>24</v>
      </c>
      <c r="C5327" s="31" t="s">
        <v>17</v>
      </c>
      <c r="D5327" s="31">
        <v>5.9830337499999997</v>
      </c>
      <c r="E5327" s="31">
        <v>3.5406829399999999</v>
      </c>
      <c r="F5327" s="31">
        <v>293.25118901000002</v>
      </c>
      <c r="G5327" s="31">
        <v>56.960672000000002</v>
      </c>
    </row>
    <row r="5328" spans="1:7" x14ac:dyDescent="0.2">
      <c r="A5328" s="30">
        <v>43132</v>
      </c>
      <c r="B5328" s="31" t="s">
        <v>24</v>
      </c>
      <c r="C5328" s="31" t="s">
        <v>18</v>
      </c>
      <c r="D5328" s="31">
        <v>6.2483264299999997</v>
      </c>
      <c r="E5328" s="31">
        <v>10.76377038</v>
      </c>
      <c r="F5328" s="31">
        <v>277.55263310999999</v>
      </c>
      <c r="G5328" s="31">
        <v>165.08820746000001</v>
      </c>
    </row>
    <row r="5329" spans="1:7" x14ac:dyDescent="0.2">
      <c r="A5329" s="30">
        <v>43132</v>
      </c>
      <c r="B5329" s="31" t="s">
        <v>24</v>
      </c>
      <c r="C5329" s="31" t="s">
        <v>19</v>
      </c>
      <c r="D5329" s="31">
        <v>5.3197094500000004</v>
      </c>
      <c r="E5329" s="31">
        <v>0.87752023999999995</v>
      </c>
      <c r="F5329" s="31">
        <v>275.31114130999998</v>
      </c>
      <c r="G5329" s="31">
        <v>17.628159790000002</v>
      </c>
    </row>
    <row r="5330" spans="1:7" x14ac:dyDescent="0.2">
      <c r="A5330" s="30">
        <v>43132</v>
      </c>
      <c r="B5330" s="31" t="s">
        <v>24</v>
      </c>
      <c r="C5330" s="31" t="s">
        <v>20</v>
      </c>
      <c r="D5330" s="31">
        <v>4.3818162799999998</v>
      </c>
      <c r="E5330" s="31">
        <v>0.64941258999999996</v>
      </c>
      <c r="F5330" s="31">
        <v>205.78202856999999</v>
      </c>
      <c r="G5330" s="31">
        <v>9.5412058999999996</v>
      </c>
    </row>
    <row r="5331" spans="1:7" x14ac:dyDescent="0.2">
      <c r="A5331" s="30">
        <v>43132</v>
      </c>
      <c r="B5331" s="31" t="s">
        <v>24</v>
      </c>
      <c r="C5331" s="31" t="s">
        <v>21</v>
      </c>
      <c r="D5331" s="31">
        <v>9.6348713400000001</v>
      </c>
      <c r="E5331" s="31">
        <v>6.2506367599999999</v>
      </c>
      <c r="F5331" s="31">
        <v>470.6339251</v>
      </c>
      <c r="G5331" s="31">
        <v>100.70443713</v>
      </c>
    </row>
    <row r="5332" spans="1:7" x14ac:dyDescent="0.2">
      <c r="A5332" s="30">
        <v>43132</v>
      </c>
      <c r="B5332" s="31" t="s">
        <v>25</v>
      </c>
      <c r="C5332" s="31" t="s">
        <v>14</v>
      </c>
      <c r="D5332" s="31">
        <v>103.21023972</v>
      </c>
      <c r="E5332" s="31">
        <v>61.721497659999997</v>
      </c>
      <c r="F5332" s="31">
        <v>5099.3953129199999</v>
      </c>
      <c r="G5332" s="31">
        <v>980.49426745999995</v>
      </c>
    </row>
    <row r="5333" spans="1:7" x14ac:dyDescent="0.2">
      <c r="A5333" s="30">
        <v>43132</v>
      </c>
      <c r="B5333" s="31" t="s">
        <v>25</v>
      </c>
      <c r="C5333" s="31" t="s">
        <v>15</v>
      </c>
      <c r="D5333" s="31">
        <v>104.34024236</v>
      </c>
      <c r="E5333" s="31">
        <v>117.39002042</v>
      </c>
      <c r="F5333" s="31">
        <v>4390.1820355700002</v>
      </c>
      <c r="G5333" s="31">
        <v>1679.7782687599999</v>
      </c>
    </row>
    <row r="5334" spans="1:7" x14ac:dyDescent="0.2">
      <c r="A5334" s="30">
        <v>43132</v>
      </c>
      <c r="B5334" s="31" t="s">
        <v>25</v>
      </c>
      <c r="C5334" s="31" t="s">
        <v>16</v>
      </c>
      <c r="D5334" s="31">
        <v>168.45019586999999</v>
      </c>
      <c r="E5334" s="31">
        <v>79.533477140000002</v>
      </c>
      <c r="F5334" s="31">
        <v>7272.5463585099997</v>
      </c>
      <c r="G5334" s="31">
        <v>1350.7394784200001</v>
      </c>
    </row>
    <row r="5335" spans="1:7" x14ac:dyDescent="0.2">
      <c r="A5335" s="30">
        <v>43132</v>
      </c>
      <c r="B5335" s="31" t="s">
        <v>25</v>
      </c>
      <c r="C5335" s="31" t="s">
        <v>17</v>
      </c>
      <c r="D5335" s="31">
        <v>33.606619729999998</v>
      </c>
      <c r="E5335" s="31">
        <v>45.980862350000002</v>
      </c>
      <c r="F5335" s="31">
        <v>1433.5782073400001</v>
      </c>
      <c r="G5335" s="31">
        <v>702.79734248</v>
      </c>
    </row>
    <row r="5336" spans="1:7" x14ac:dyDescent="0.2">
      <c r="A5336" s="30">
        <v>43132</v>
      </c>
      <c r="B5336" s="31" t="s">
        <v>25</v>
      </c>
      <c r="C5336" s="31" t="s">
        <v>18</v>
      </c>
      <c r="D5336" s="31">
        <v>21.655820479999999</v>
      </c>
      <c r="E5336" s="31">
        <v>50.197276260000002</v>
      </c>
      <c r="F5336" s="31">
        <v>943.76380967</v>
      </c>
      <c r="G5336" s="31">
        <v>669.94760150000002</v>
      </c>
    </row>
    <row r="5337" spans="1:7" x14ac:dyDescent="0.2">
      <c r="A5337" s="30">
        <v>43132</v>
      </c>
      <c r="B5337" s="31" t="s">
        <v>25</v>
      </c>
      <c r="C5337" s="31" t="s">
        <v>19</v>
      </c>
      <c r="D5337" s="31">
        <v>15.979057559999999</v>
      </c>
      <c r="E5337" s="31">
        <v>19.109084119999999</v>
      </c>
      <c r="F5337" s="31">
        <v>690.88532529999998</v>
      </c>
      <c r="G5337" s="31">
        <v>270.65891045000001</v>
      </c>
    </row>
    <row r="5338" spans="1:7" x14ac:dyDescent="0.2">
      <c r="A5338" s="30">
        <v>43132</v>
      </c>
      <c r="B5338" s="31" t="s">
        <v>25</v>
      </c>
      <c r="C5338" s="31" t="s">
        <v>20</v>
      </c>
      <c r="D5338" s="31">
        <v>43.657511470000003</v>
      </c>
      <c r="E5338" s="31">
        <v>23.557393019999999</v>
      </c>
      <c r="F5338" s="31">
        <v>2058.2290357500001</v>
      </c>
      <c r="G5338" s="31">
        <v>411.13747209000002</v>
      </c>
    </row>
    <row r="5339" spans="1:7" x14ac:dyDescent="0.2">
      <c r="A5339" s="30">
        <v>43132</v>
      </c>
      <c r="B5339" s="31" t="s">
        <v>25</v>
      </c>
      <c r="C5339" s="31" t="s">
        <v>21</v>
      </c>
      <c r="D5339" s="31">
        <v>52.64611043</v>
      </c>
      <c r="E5339" s="31">
        <v>66.456166460000006</v>
      </c>
      <c r="F5339" s="31">
        <v>2283.2958383300002</v>
      </c>
      <c r="G5339" s="31">
        <v>1031.4676802199999</v>
      </c>
    </row>
    <row r="5340" spans="1:7" x14ac:dyDescent="0.2">
      <c r="A5340" s="30">
        <v>43132</v>
      </c>
      <c r="B5340" s="31" t="s">
        <v>26</v>
      </c>
      <c r="C5340" s="31" t="s">
        <v>14</v>
      </c>
      <c r="D5340" s="31">
        <v>0.96774218000000001</v>
      </c>
      <c r="E5340" s="31">
        <v>2.63212198</v>
      </c>
      <c r="F5340" s="31">
        <v>52.930617320000003</v>
      </c>
      <c r="G5340" s="31">
        <v>20.648899579999998</v>
      </c>
    </row>
    <row r="5341" spans="1:7" x14ac:dyDescent="0.2">
      <c r="A5341" s="30">
        <v>43132</v>
      </c>
      <c r="B5341" s="31" t="s">
        <v>26</v>
      </c>
      <c r="C5341" s="31" t="s">
        <v>15</v>
      </c>
      <c r="D5341" s="31">
        <v>0</v>
      </c>
      <c r="E5341" s="31">
        <v>1.4467687600000001</v>
      </c>
      <c r="F5341" s="31">
        <v>0</v>
      </c>
      <c r="G5341" s="31">
        <v>15.45888193</v>
      </c>
    </row>
    <row r="5342" spans="1:7" x14ac:dyDescent="0.2">
      <c r="A5342" s="30">
        <v>43132</v>
      </c>
      <c r="B5342" s="31" t="s">
        <v>26</v>
      </c>
      <c r="C5342" s="31" t="s">
        <v>16</v>
      </c>
      <c r="D5342" s="31">
        <v>0.31485519000000001</v>
      </c>
      <c r="E5342" s="31">
        <v>0.75173314000000002</v>
      </c>
      <c r="F5342" s="31">
        <v>12.59420766</v>
      </c>
      <c r="G5342" s="31">
        <v>6.6574110500000003</v>
      </c>
    </row>
    <row r="5343" spans="1:7" x14ac:dyDescent="0.2">
      <c r="A5343" s="30">
        <v>43132</v>
      </c>
      <c r="B5343" s="31" t="s">
        <v>26</v>
      </c>
      <c r="C5343" s="31" t="s">
        <v>17</v>
      </c>
      <c r="D5343" s="31">
        <v>0</v>
      </c>
      <c r="E5343" s="31">
        <v>1.36561574</v>
      </c>
      <c r="F5343" s="31">
        <v>0</v>
      </c>
      <c r="G5343" s="31">
        <v>7.6933406900000003</v>
      </c>
    </row>
    <row r="5344" spans="1:7" x14ac:dyDescent="0.2">
      <c r="A5344" s="30">
        <v>43132</v>
      </c>
      <c r="B5344" s="31" t="s">
        <v>26</v>
      </c>
      <c r="C5344" s="31" t="s">
        <v>18</v>
      </c>
      <c r="D5344" s="31">
        <v>0</v>
      </c>
      <c r="E5344" s="31">
        <v>5.4338413399999999</v>
      </c>
      <c r="F5344" s="31">
        <v>0</v>
      </c>
      <c r="G5344" s="31">
        <v>42.615320850000003</v>
      </c>
    </row>
    <row r="5345" spans="1:7" x14ac:dyDescent="0.2">
      <c r="A5345" s="30">
        <v>43132</v>
      </c>
      <c r="B5345" s="31" t="s">
        <v>26</v>
      </c>
      <c r="C5345" s="31" t="s">
        <v>19</v>
      </c>
      <c r="D5345" s="31">
        <v>0</v>
      </c>
      <c r="E5345" s="31">
        <v>1.03557677</v>
      </c>
      <c r="F5345" s="31">
        <v>0</v>
      </c>
      <c r="G5345" s="31">
        <v>13.44593628</v>
      </c>
    </row>
    <row r="5346" spans="1:7" x14ac:dyDescent="0.2">
      <c r="A5346" s="30">
        <v>43132</v>
      </c>
      <c r="B5346" s="31" t="s">
        <v>26</v>
      </c>
      <c r="C5346" s="31" t="s">
        <v>20</v>
      </c>
      <c r="D5346" s="31">
        <v>0.86737808999999999</v>
      </c>
      <c r="E5346" s="31">
        <v>0.31064898000000002</v>
      </c>
      <c r="F5346" s="31">
        <v>23.886745770000001</v>
      </c>
      <c r="G5346" s="31">
        <v>7.7662245800000003</v>
      </c>
    </row>
    <row r="5347" spans="1:7" x14ac:dyDescent="0.2">
      <c r="A5347" s="30">
        <v>43132</v>
      </c>
      <c r="B5347" s="31" t="s">
        <v>26</v>
      </c>
      <c r="C5347" s="31" t="s">
        <v>21</v>
      </c>
      <c r="D5347" s="31">
        <v>1.0460873399999999</v>
      </c>
      <c r="E5347" s="31">
        <v>5.1595478799999999</v>
      </c>
      <c r="F5347" s="31">
        <v>60.256958310000002</v>
      </c>
      <c r="G5347" s="31">
        <v>50.690240039999999</v>
      </c>
    </row>
    <row r="5348" spans="1:7" x14ac:dyDescent="0.2">
      <c r="A5348" s="30">
        <v>43221</v>
      </c>
      <c r="B5348" s="31" t="s">
        <v>27</v>
      </c>
      <c r="C5348" s="31" t="s">
        <v>14</v>
      </c>
      <c r="D5348" s="31">
        <v>905.99896395999997</v>
      </c>
      <c r="E5348" s="31">
        <v>66.251601320000006</v>
      </c>
      <c r="F5348" s="31">
        <v>38534.968986790002</v>
      </c>
      <c r="G5348" s="31">
        <v>1598.0019174399999</v>
      </c>
    </row>
    <row r="5349" spans="1:7" x14ac:dyDescent="0.2">
      <c r="A5349" s="30">
        <v>43221</v>
      </c>
      <c r="B5349" s="31" t="s">
        <v>27</v>
      </c>
      <c r="C5349" s="31" t="s">
        <v>15</v>
      </c>
      <c r="D5349" s="31">
        <v>1837.90244044</v>
      </c>
      <c r="E5349" s="31">
        <v>420.67454313000002</v>
      </c>
      <c r="F5349" s="31">
        <v>72051.626027480001</v>
      </c>
      <c r="G5349" s="31">
        <v>9012.5954707700002</v>
      </c>
    </row>
    <row r="5350" spans="1:7" x14ac:dyDescent="0.2">
      <c r="A5350" s="30">
        <v>43221</v>
      </c>
      <c r="B5350" s="31" t="s">
        <v>27</v>
      </c>
      <c r="C5350" s="31" t="s">
        <v>16</v>
      </c>
      <c r="D5350" s="31">
        <v>1016.94670096</v>
      </c>
      <c r="E5350" s="31">
        <v>81.424554580000006</v>
      </c>
      <c r="F5350" s="31">
        <v>40388.114790840002</v>
      </c>
      <c r="G5350" s="31">
        <v>1838.15654554</v>
      </c>
    </row>
    <row r="5351" spans="1:7" x14ac:dyDescent="0.2">
      <c r="A5351" s="30">
        <v>43221</v>
      </c>
      <c r="B5351" s="31" t="s">
        <v>27</v>
      </c>
      <c r="C5351" s="31" t="s">
        <v>17</v>
      </c>
      <c r="D5351" s="31">
        <v>432.98522222000003</v>
      </c>
      <c r="E5351" s="31">
        <v>268.21494582000003</v>
      </c>
      <c r="F5351" s="31">
        <v>16008.2218405</v>
      </c>
      <c r="G5351" s="31">
        <v>5719.71746024</v>
      </c>
    </row>
    <row r="5352" spans="1:7" x14ac:dyDescent="0.2">
      <c r="A5352" s="30">
        <v>43221</v>
      </c>
      <c r="B5352" s="31" t="s">
        <v>27</v>
      </c>
      <c r="C5352" s="31" t="s">
        <v>18</v>
      </c>
      <c r="D5352" s="31">
        <v>939.6549771</v>
      </c>
      <c r="E5352" s="31">
        <v>290.52931651</v>
      </c>
      <c r="F5352" s="31">
        <v>34687.35895614</v>
      </c>
      <c r="G5352" s="31">
        <v>6395.7089144000001</v>
      </c>
    </row>
    <row r="5353" spans="1:7" x14ac:dyDescent="0.2">
      <c r="A5353" s="30">
        <v>43221</v>
      </c>
      <c r="B5353" s="31" t="s">
        <v>27</v>
      </c>
      <c r="C5353" s="31" t="s">
        <v>19</v>
      </c>
      <c r="D5353" s="31">
        <v>351.49660903</v>
      </c>
      <c r="E5353" s="31">
        <v>204.49867768999999</v>
      </c>
      <c r="F5353" s="31">
        <v>13702.121181410001</v>
      </c>
      <c r="G5353" s="31">
        <v>4122.7748188100004</v>
      </c>
    </row>
    <row r="5354" spans="1:7" x14ac:dyDescent="0.2">
      <c r="A5354" s="30">
        <v>43221</v>
      </c>
      <c r="B5354" s="31" t="s">
        <v>27</v>
      </c>
      <c r="C5354" s="31" t="s">
        <v>20</v>
      </c>
      <c r="D5354" s="31">
        <v>470.08024982000001</v>
      </c>
      <c r="E5354" s="31">
        <v>32.949318519999999</v>
      </c>
      <c r="F5354" s="31">
        <v>19891.66011578</v>
      </c>
      <c r="G5354" s="31">
        <v>672.52280242999996</v>
      </c>
    </row>
    <row r="5355" spans="1:7" x14ac:dyDescent="0.2">
      <c r="A5355" s="30">
        <v>43221</v>
      </c>
      <c r="B5355" s="31" t="s">
        <v>27</v>
      </c>
      <c r="C5355" s="31" t="s">
        <v>21</v>
      </c>
      <c r="D5355" s="31">
        <v>371.99538323000002</v>
      </c>
      <c r="E5355" s="31">
        <v>155.29552418</v>
      </c>
      <c r="F5355" s="31">
        <v>14993.217404569999</v>
      </c>
      <c r="G5355" s="31">
        <v>3190.04677808</v>
      </c>
    </row>
    <row r="5356" spans="1:7" x14ac:dyDescent="0.2">
      <c r="A5356" s="30">
        <v>43221</v>
      </c>
      <c r="B5356" s="31" t="s">
        <v>28</v>
      </c>
      <c r="C5356" s="31" t="s">
        <v>14</v>
      </c>
      <c r="D5356" s="31">
        <v>42.507660819999998</v>
      </c>
      <c r="E5356" s="31">
        <v>35.672036110000001</v>
      </c>
      <c r="F5356" s="31">
        <v>1721.84262741</v>
      </c>
      <c r="G5356" s="31">
        <v>664.98396821999995</v>
      </c>
    </row>
    <row r="5357" spans="1:7" x14ac:dyDescent="0.2">
      <c r="A5357" s="30">
        <v>43221</v>
      </c>
      <c r="B5357" s="31" t="s">
        <v>28</v>
      </c>
      <c r="C5357" s="31" t="s">
        <v>15</v>
      </c>
      <c r="D5357" s="31">
        <v>112.65340449</v>
      </c>
      <c r="E5357" s="31">
        <v>200.98152644999999</v>
      </c>
      <c r="F5357" s="31">
        <v>4482.89901775</v>
      </c>
      <c r="G5357" s="31">
        <v>3058.31221572</v>
      </c>
    </row>
    <row r="5358" spans="1:7" x14ac:dyDescent="0.2">
      <c r="A5358" s="30">
        <v>43221</v>
      </c>
      <c r="B5358" s="31" t="s">
        <v>28</v>
      </c>
      <c r="C5358" s="31" t="s">
        <v>16</v>
      </c>
      <c r="D5358" s="31">
        <v>180.11473156</v>
      </c>
      <c r="E5358" s="31">
        <v>109.47511002</v>
      </c>
      <c r="F5358" s="31">
        <v>7046.7414699999999</v>
      </c>
      <c r="G5358" s="31">
        <v>1931.1318497699999</v>
      </c>
    </row>
    <row r="5359" spans="1:7" x14ac:dyDescent="0.2">
      <c r="A5359" s="30">
        <v>43221</v>
      </c>
      <c r="B5359" s="31" t="s">
        <v>28</v>
      </c>
      <c r="C5359" s="31" t="s">
        <v>17</v>
      </c>
      <c r="D5359" s="31">
        <v>93.145118280000005</v>
      </c>
      <c r="E5359" s="31">
        <v>417.32812000000001</v>
      </c>
      <c r="F5359" s="31">
        <v>3614.6393348000001</v>
      </c>
      <c r="G5359" s="31">
        <v>6446.1715374400001</v>
      </c>
    </row>
    <row r="5360" spans="1:7" x14ac:dyDescent="0.2">
      <c r="A5360" s="30">
        <v>43221</v>
      </c>
      <c r="B5360" s="31" t="s">
        <v>28</v>
      </c>
      <c r="C5360" s="31" t="s">
        <v>18</v>
      </c>
      <c r="D5360" s="31">
        <v>75.159665169999997</v>
      </c>
      <c r="E5360" s="31">
        <v>171.44231296000001</v>
      </c>
      <c r="F5360" s="31">
        <v>2802.6303669700001</v>
      </c>
      <c r="G5360" s="31">
        <v>2835.3831154</v>
      </c>
    </row>
    <row r="5361" spans="1:7" x14ac:dyDescent="0.2">
      <c r="A5361" s="30">
        <v>43221</v>
      </c>
      <c r="B5361" s="31" t="s">
        <v>28</v>
      </c>
      <c r="C5361" s="31" t="s">
        <v>19</v>
      </c>
      <c r="D5361" s="31">
        <v>35.498236409999997</v>
      </c>
      <c r="E5361" s="31">
        <v>427.97731690000001</v>
      </c>
      <c r="F5361" s="31">
        <v>1315.0983251499999</v>
      </c>
      <c r="G5361" s="31">
        <v>5908.6533217300002</v>
      </c>
    </row>
    <row r="5362" spans="1:7" x14ac:dyDescent="0.2">
      <c r="A5362" s="30">
        <v>43221</v>
      </c>
      <c r="B5362" s="31" t="s">
        <v>28</v>
      </c>
      <c r="C5362" s="31" t="s">
        <v>20</v>
      </c>
      <c r="D5362" s="31">
        <v>120.50244674</v>
      </c>
      <c r="E5362" s="31">
        <v>85.733234469999999</v>
      </c>
      <c r="F5362" s="31">
        <v>5095.7394441400002</v>
      </c>
      <c r="G5362" s="31">
        <v>1470.5577963600001</v>
      </c>
    </row>
    <row r="5363" spans="1:7" x14ac:dyDescent="0.2">
      <c r="A5363" s="30">
        <v>43221</v>
      </c>
      <c r="B5363" s="31" t="s">
        <v>28</v>
      </c>
      <c r="C5363" s="31" t="s">
        <v>21</v>
      </c>
      <c r="D5363" s="31">
        <v>164.95445461</v>
      </c>
      <c r="E5363" s="31">
        <v>362.31608490999997</v>
      </c>
      <c r="F5363" s="31">
        <v>6495.9485481000002</v>
      </c>
      <c r="G5363" s="31">
        <v>5318.8308852600003</v>
      </c>
    </row>
    <row r="5364" spans="1:7" x14ac:dyDescent="0.2">
      <c r="A5364" s="30">
        <v>43221</v>
      </c>
      <c r="B5364" s="31" t="s">
        <v>22</v>
      </c>
      <c r="C5364" s="31" t="s">
        <v>14</v>
      </c>
      <c r="D5364" s="31">
        <v>193.62955989</v>
      </c>
      <c r="E5364" s="31">
        <v>32.05508777</v>
      </c>
      <c r="F5364" s="31">
        <v>9719.5305738700008</v>
      </c>
      <c r="G5364" s="31">
        <v>549.21228262</v>
      </c>
    </row>
    <row r="5365" spans="1:7" x14ac:dyDescent="0.2">
      <c r="A5365" s="30">
        <v>43221</v>
      </c>
      <c r="B5365" s="31" t="s">
        <v>22</v>
      </c>
      <c r="C5365" s="31" t="s">
        <v>15</v>
      </c>
      <c r="D5365" s="31">
        <v>84.528638079999993</v>
      </c>
      <c r="E5365" s="31">
        <v>10.73269711</v>
      </c>
      <c r="F5365" s="31">
        <v>3921.2210863400001</v>
      </c>
      <c r="G5365" s="31">
        <v>189.94469262999999</v>
      </c>
    </row>
    <row r="5366" spans="1:7" x14ac:dyDescent="0.2">
      <c r="A5366" s="30">
        <v>43221</v>
      </c>
      <c r="B5366" s="31" t="s">
        <v>22</v>
      </c>
      <c r="C5366" s="31" t="s">
        <v>16</v>
      </c>
      <c r="D5366" s="31">
        <v>69.316210940000005</v>
      </c>
      <c r="E5366" s="31">
        <v>6.0008952500000001</v>
      </c>
      <c r="F5366" s="31">
        <v>3164.1349372099999</v>
      </c>
      <c r="G5366" s="31">
        <v>118.81150992000001</v>
      </c>
    </row>
    <row r="5367" spans="1:7" x14ac:dyDescent="0.2">
      <c r="A5367" s="30">
        <v>43221</v>
      </c>
      <c r="B5367" s="31" t="s">
        <v>22</v>
      </c>
      <c r="C5367" s="31" t="s">
        <v>17</v>
      </c>
      <c r="D5367" s="31">
        <v>6.1650585099999997</v>
      </c>
      <c r="E5367" s="31">
        <v>2.09804944</v>
      </c>
      <c r="F5367" s="31">
        <v>213.20731726</v>
      </c>
      <c r="G5367" s="31">
        <v>37.33460041</v>
      </c>
    </row>
    <row r="5368" spans="1:7" x14ac:dyDescent="0.2">
      <c r="A5368" s="30">
        <v>43221</v>
      </c>
      <c r="B5368" s="31" t="s">
        <v>22</v>
      </c>
      <c r="C5368" s="31" t="s">
        <v>18</v>
      </c>
      <c r="D5368" s="31">
        <v>27.91422339</v>
      </c>
      <c r="E5368" s="31">
        <v>33.789533030000001</v>
      </c>
      <c r="F5368" s="31">
        <v>1309.86900891</v>
      </c>
      <c r="G5368" s="31">
        <v>524.20598046999999</v>
      </c>
    </row>
    <row r="5369" spans="1:7" x14ac:dyDescent="0.2">
      <c r="A5369" s="30">
        <v>43221</v>
      </c>
      <c r="B5369" s="31" t="s">
        <v>22</v>
      </c>
      <c r="C5369" s="31" t="s">
        <v>19</v>
      </c>
      <c r="D5369" s="31">
        <v>22.373733779999998</v>
      </c>
      <c r="E5369" s="31">
        <v>2.3877626599999999</v>
      </c>
      <c r="F5369" s="31">
        <v>1154.93926603</v>
      </c>
      <c r="G5369" s="31">
        <v>54.612483019999999</v>
      </c>
    </row>
    <row r="5370" spans="1:7" x14ac:dyDescent="0.2">
      <c r="A5370" s="30">
        <v>43221</v>
      </c>
      <c r="B5370" s="31" t="s">
        <v>22</v>
      </c>
      <c r="C5370" s="31" t="s">
        <v>20</v>
      </c>
      <c r="D5370" s="31">
        <v>9.8966731899999996</v>
      </c>
      <c r="E5370" s="31">
        <v>0.3670909</v>
      </c>
      <c r="F5370" s="31">
        <v>488.23970365999998</v>
      </c>
      <c r="G5370" s="31">
        <v>1.1012727099999999</v>
      </c>
    </row>
    <row r="5371" spans="1:7" x14ac:dyDescent="0.2">
      <c r="A5371" s="30">
        <v>43221</v>
      </c>
      <c r="B5371" s="31" t="s">
        <v>22</v>
      </c>
      <c r="C5371" s="31" t="s">
        <v>21</v>
      </c>
      <c r="D5371" s="31">
        <v>16.449307390000001</v>
      </c>
      <c r="E5371" s="31">
        <v>1.8903034599999999</v>
      </c>
      <c r="F5371" s="31">
        <v>747.32169352999995</v>
      </c>
      <c r="G5371" s="31">
        <v>49.638784190000003</v>
      </c>
    </row>
    <row r="5372" spans="1:7" x14ac:dyDescent="0.2">
      <c r="A5372" s="30">
        <v>43221</v>
      </c>
      <c r="B5372" s="31" t="s">
        <v>23</v>
      </c>
      <c r="C5372" s="31" t="s">
        <v>14</v>
      </c>
      <c r="D5372" s="31">
        <v>63.283709850000001</v>
      </c>
      <c r="E5372" s="31">
        <v>24.217637109999998</v>
      </c>
      <c r="F5372" s="31">
        <v>3336.2696635699999</v>
      </c>
      <c r="G5372" s="31">
        <v>405.38836247</v>
      </c>
    </row>
    <row r="5373" spans="1:7" x14ac:dyDescent="0.2">
      <c r="A5373" s="30">
        <v>43221</v>
      </c>
      <c r="B5373" s="31" t="s">
        <v>23</v>
      </c>
      <c r="C5373" s="31" t="s">
        <v>15</v>
      </c>
      <c r="D5373" s="31">
        <v>64.802929050000003</v>
      </c>
      <c r="E5373" s="31">
        <v>27.311136260000001</v>
      </c>
      <c r="F5373" s="31">
        <v>2874.1788312499998</v>
      </c>
      <c r="G5373" s="31">
        <v>482.00703921000002</v>
      </c>
    </row>
    <row r="5374" spans="1:7" x14ac:dyDescent="0.2">
      <c r="A5374" s="30">
        <v>43221</v>
      </c>
      <c r="B5374" s="31" t="s">
        <v>23</v>
      </c>
      <c r="C5374" s="31" t="s">
        <v>16</v>
      </c>
      <c r="D5374" s="31">
        <v>56.973566589999997</v>
      </c>
      <c r="E5374" s="31">
        <v>11.749029760000001</v>
      </c>
      <c r="F5374" s="31">
        <v>2534.0966889599999</v>
      </c>
      <c r="G5374" s="31">
        <v>234.00780270000001</v>
      </c>
    </row>
    <row r="5375" spans="1:7" x14ac:dyDescent="0.2">
      <c r="A5375" s="30">
        <v>43221</v>
      </c>
      <c r="B5375" s="31" t="s">
        <v>23</v>
      </c>
      <c r="C5375" s="31" t="s">
        <v>17</v>
      </c>
      <c r="D5375" s="31">
        <v>4.1976036199999998</v>
      </c>
      <c r="E5375" s="31">
        <v>3.3783622800000002</v>
      </c>
      <c r="F5375" s="31">
        <v>193.6779439</v>
      </c>
      <c r="G5375" s="31">
        <v>61.246630660000001</v>
      </c>
    </row>
    <row r="5376" spans="1:7" x14ac:dyDescent="0.2">
      <c r="A5376" s="30">
        <v>43221</v>
      </c>
      <c r="B5376" s="31" t="s">
        <v>23</v>
      </c>
      <c r="C5376" s="31" t="s">
        <v>18</v>
      </c>
      <c r="D5376" s="31">
        <v>9.5842227700000002</v>
      </c>
      <c r="E5376" s="31">
        <v>26.762497629999999</v>
      </c>
      <c r="F5376" s="31">
        <v>383.11300198999999</v>
      </c>
      <c r="G5376" s="31">
        <v>322.26544996000001</v>
      </c>
    </row>
    <row r="5377" spans="1:7" x14ac:dyDescent="0.2">
      <c r="A5377" s="30">
        <v>43221</v>
      </c>
      <c r="B5377" s="31" t="s">
        <v>23</v>
      </c>
      <c r="C5377" s="31" t="s">
        <v>19</v>
      </c>
      <c r="D5377" s="31">
        <v>11.968310300000001</v>
      </c>
      <c r="E5377" s="31">
        <v>9.6505534799999992</v>
      </c>
      <c r="F5377" s="31">
        <v>535.94534060000001</v>
      </c>
      <c r="G5377" s="31">
        <v>140.47676254999999</v>
      </c>
    </row>
    <row r="5378" spans="1:7" x14ac:dyDescent="0.2">
      <c r="A5378" s="30">
        <v>43221</v>
      </c>
      <c r="B5378" s="31" t="s">
        <v>23</v>
      </c>
      <c r="C5378" s="31" t="s">
        <v>20</v>
      </c>
      <c r="D5378" s="31">
        <v>15.58286498</v>
      </c>
      <c r="E5378" s="31">
        <v>5.3565545200000004</v>
      </c>
      <c r="F5378" s="31">
        <v>682.25815219000003</v>
      </c>
      <c r="G5378" s="31">
        <v>78.314643489999995</v>
      </c>
    </row>
    <row r="5379" spans="1:7" x14ac:dyDescent="0.2">
      <c r="A5379" s="30">
        <v>43221</v>
      </c>
      <c r="B5379" s="31" t="s">
        <v>23</v>
      </c>
      <c r="C5379" s="31" t="s">
        <v>21</v>
      </c>
      <c r="D5379" s="31">
        <v>14.83142599</v>
      </c>
      <c r="E5379" s="31">
        <v>6.6738164600000003</v>
      </c>
      <c r="F5379" s="31">
        <v>652.42100697000001</v>
      </c>
      <c r="G5379" s="31">
        <v>99.637400790000001</v>
      </c>
    </row>
    <row r="5380" spans="1:7" x14ac:dyDescent="0.2">
      <c r="A5380" s="30">
        <v>43221</v>
      </c>
      <c r="B5380" s="31" t="s">
        <v>24</v>
      </c>
      <c r="C5380" s="31" t="s">
        <v>14</v>
      </c>
      <c r="D5380" s="31">
        <v>58.033160520000003</v>
      </c>
      <c r="E5380" s="31">
        <v>12.811629119999999</v>
      </c>
      <c r="F5380" s="31">
        <v>3044.9380345</v>
      </c>
      <c r="G5380" s="31">
        <v>177.06946826999999</v>
      </c>
    </row>
    <row r="5381" spans="1:7" x14ac:dyDescent="0.2">
      <c r="A5381" s="30">
        <v>43221</v>
      </c>
      <c r="B5381" s="31" t="s">
        <v>24</v>
      </c>
      <c r="C5381" s="31" t="s">
        <v>15</v>
      </c>
      <c r="D5381" s="31">
        <v>21.675072870000001</v>
      </c>
      <c r="E5381" s="31">
        <v>6.8569942199999998</v>
      </c>
      <c r="F5381" s="31">
        <v>1042.0499079199999</v>
      </c>
      <c r="G5381" s="31">
        <v>163.08974957000001</v>
      </c>
    </row>
    <row r="5382" spans="1:7" x14ac:dyDescent="0.2">
      <c r="A5382" s="30">
        <v>43221</v>
      </c>
      <c r="B5382" s="31" t="s">
        <v>24</v>
      </c>
      <c r="C5382" s="31" t="s">
        <v>16</v>
      </c>
      <c r="D5382" s="31">
        <v>46.953128229999997</v>
      </c>
      <c r="E5382" s="31">
        <v>5.6243990899999998</v>
      </c>
      <c r="F5382" s="31">
        <v>2155.58570642</v>
      </c>
      <c r="G5382" s="31">
        <v>109.00321987</v>
      </c>
    </row>
    <row r="5383" spans="1:7" x14ac:dyDescent="0.2">
      <c r="A5383" s="30">
        <v>43221</v>
      </c>
      <c r="B5383" s="31" t="s">
        <v>24</v>
      </c>
      <c r="C5383" s="31" t="s">
        <v>17</v>
      </c>
      <c r="D5383" s="31">
        <v>4.0413057600000002</v>
      </c>
      <c r="E5383" s="31">
        <v>1.9343328399999999</v>
      </c>
      <c r="F5383" s="31">
        <v>196.60578206</v>
      </c>
      <c r="G5383" s="31">
        <v>38.749036099999998</v>
      </c>
    </row>
    <row r="5384" spans="1:7" x14ac:dyDescent="0.2">
      <c r="A5384" s="30">
        <v>43221</v>
      </c>
      <c r="B5384" s="31" t="s">
        <v>24</v>
      </c>
      <c r="C5384" s="31" t="s">
        <v>18</v>
      </c>
      <c r="D5384" s="31">
        <v>7.82189552</v>
      </c>
      <c r="E5384" s="31">
        <v>9.5781383600000005</v>
      </c>
      <c r="F5384" s="31">
        <v>340.71040295</v>
      </c>
      <c r="G5384" s="31">
        <v>121.44111798</v>
      </c>
    </row>
    <row r="5385" spans="1:7" x14ac:dyDescent="0.2">
      <c r="A5385" s="30">
        <v>43221</v>
      </c>
      <c r="B5385" s="31" t="s">
        <v>24</v>
      </c>
      <c r="C5385" s="31" t="s">
        <v>19</v>
      </c>
      <c r="D5385" s="31">
        <v>3.1314917800000002</v>
      </c>
      <c r="E5385" s="31">
        <v>2.0065679300000001</v>
      </c>
      <c r="F5385" s="31">
        <v>175.02027100000001</v>
      </c>
      <c r="G5385" s="31">
        <v>46.291479649999999</v>
      </c>
    </row>
    <row r="5386" spans="1:7" x14ac:dyDescent="0.2">
      <c r="A5386" s="30">
        <v>43221</v>
      </c>
      <c r="B5386" s="31" t="s">
        <v>24</v>
      </c>
      <c r="C5386" s="31" t="s">
        <v>20</v>
      </c>
      <c r="D5386" s="31">
        <v>4.4587147700000003</v>
      </c>
      <c r="E5386" s="31">
        <v>1.06569567</v>
      </c>
      <c r="F5386" s="31">
        <v>193.02332411</v>
      </c>
      <c r="G5386" s="31">
        <v>4.9927426600000002</v>
      </c>
    </row>
    <row r="5387" spans="1:7" x14ac:dyDescent="0.2">
      <c r="A5387" s="30">
        <v>43221</v>
      </c>
      <c r="B5387" s="31" t="s">
        <v>24</v>
      </c>
      <c r="C5387" s="31" t="s">
        <v>21</v>
      </c>
      <c r="D5387" s="31">
        <v>8.2103079799999996</v>
      </c>
      <c r="E5387" s="31">
        <v>1.5131374099999999</v>
      </c>
      <c r="F5387" s="31">
        <v>414.58759880000002</v>
      </c>
      <c r="G5387" s="31">
        <v>38.015737970000004</v>
      </c>
    </row>
    <row r="5388" spans="1:7" x14ac:dyDescent="0.2">
      <c r="A5388" s="30">
        <v>43221</v>
      </c>
      <c r="B5388" s="31" t="s">
        <v>25</v>
      </c>
      <c r="C5388" s="31" t="s">
        <v>14</v>
      </c>
      <c r="D5388" s="31">
        <v>103.03658507999999</v>
      </c>
      <c r="E5388" s="31">
        <v>57.426446400000003</v>
      </c>
      <c r="F5388" s="31">
        <v>5415.9775050600001</v>
      </c>
      <c r="G5388" s="31">
        <v>840.74526772000002</v>
      </c>
    </row>
    <row r="5389" spans="1:7" x14ac:dyDescent="0.2">
      <c r="A5389" s="30">
        <v>43221</v>
      </c>
      <c r="B5389" s="31" t="s">
        <v>25</v>
      </c>
      <c r="C5389" s="31" t="s">
        <v>15</v>
      </c>
      <c r="D5389" s="31">
        <v>105.00193955</v>
      </c>
      <c r="E5389" s="31">
        <v>120.32724854999999</v>
      </c>
      <c r="F5389" s="31">
        <v>4568.8813655200001</v>
      </c>
      <c r="G5389" s="31">
        <v>1803.56943198</v>
      </c>
    </row>
    <row r="5390" spans="1:7" x14ac:dyDescent="0.2">
      <c r="A5390" s="30">
        <v>43221</v>
      </c>
      <c r="B5390" s="31" t="s">
        <v>25</v>
      </c>
      <c r="C5390" s="31" t="s">
        <v>16</v>
      </c>
      <c r="D5390" s="31">
        <v>160.78140685</v>
      </c>
      <c r="E5390" s="31">
        <v>74.936207850000002</v>
      </c>
      <c r="F5390" s="31">
        <v>6357.3928004700001</v>
      </c>
      <c r="G5390" s="31">
        <v>1243.3375349400001</v>
      </c>
    </row>
    <row r="5391" spans="1:7" x14ac:dyDescent="0.2">
      <c r="A5391" s="30">
        <v>43221</v>
      </c>
      <c r="B5391" s="31" t="s">
        <v>25</v>
      </c>
      <c r="C5391" s="31" t="s">
        <v>17</v>
      </c>
      <c r="D5391" s="31">
        <v>30.01790969</v>
      </c>
      <c r="E5391" s="31">
        <v>48.97195215</v>
      </c>
      <c r="F5391" s="31">
        <v>1272.9306968999999</v>
      </c>
      <c r="G5391" s="31">
        <v>713.53703838000001</v>
      </c>
    </row>
    <row r="5392" spans="1:7" x14ac:dyDescent="0.2">
      <c r="A5392" s="30">
        <v>43221</v>
      </c>
      <c r="B5392" s="31" t="s">
        <v>25</v>
      </c>
      <c r="C5392" s="31" t="s">
        <v>18</v>
      </c>
      <c r="D5392" s="31">
        <v>16.10729207</v>
      </c>
      <c r="E5392" s="31">
        <v>46.375649330000002</v>
      </c>
      <c r="F5392" s="31">
        <v>665.08656581000002</v>
      </c>
      <c r="G5392" s="31">
        <v>620.08035343999995</v>
      </c>
    </row>
    <row r="5393" spans="1:7" x14ac:dyDescent="0.2">
      <c r="A5393" s="30">
        <v>43221</v>
      </c>
      <c r="B5393" s="31" t="s">
        <v>25</v>
      </c>
      <c r="C5393" s="31" t="s">
        <v>19</v>
      </c>
      <c r="D5393" s="31">
        <v>16.50627059</v>
      </c>
      <c r="E5393" s="31">
        <v>22.709908429999999</v>
      </c>
      <c r="F5393" s="31">
        <v>757.98969658999999</v>
      </c>
      <c r="G5393" s="31">
        <v>354.19967200999997</v>
      </c>
    </row>
    <row r="5394" spans="1:7" x14ac:dyDescent="0.2">
      <c r="A5394" s="30">
        <v>43221</v>
      </c>
      <c r="B5394" s="31" t="s">
        <v>25</v>
      </c>
      <c r="C5394" s="31" t="s">
        <v>20</v>
      </c>
      <c r="D5394" s="31">
        <v>44.900446909999999</v>
      </c>
      <c r="E5394" s="31">
        <v>19.658658689999999</v>
      </c>
      <c r="F5394" s="31">
        <v>1981.6349354199999</v>
      </c>
      <c r="G5394" s="31">
        <v>350.83511172999999</v>
      </c>
    </row>
    <row r="5395" spans="1:7" x14ac:dyDescent="0.2">
      <c r="A5395" s="30">
        <v>43221</v>
      </c>
      <c r="B5395" s="31" t="s">
        <v>25</v>
      </c>
      <c r="C5395" s="31" t="s">
        <v>21</v>
      </c>
      <c r="D5395" s="31">
        <v>60.273684590000002</v>
      </c>
      <c r="E5395" s="31">
        <v>65.559542910000005</v>
      </c>
      <c r="F5395" s="31">
        <v>2474.2209914</v>
      </c>
      <c r="G5395" s="31">
        <v>947.24395557000003</v>
      </c>
    </row>
    <row r="5396" spans="1:7" x14ac:dyDescent="0.2">
      <c r="A5396" s="30">
        <v>43221</v>
      </c>
      <c r="B5396" s="31" t="s">
        <v>26</v>
      </c>
      <c r="C5396" s="31" t="s">
        <v>14</v>
      </c>
      <c r="D5396" s="31">
        <v>0.84963498999999998</v>
      </c>
      <c r="E5396" s="31">
        <v>1.0891825100000001</v>
      </c>
      <c r="F5396" s="31">
        <v>42.481749280000002</v>
      </c>
      <c r="G5396" s="31">
        <v>19.615325670000001</v>
      </c>
    </row>
    <row r="5397" spans="1:7" x14ac:dyDescent="0.2">
      <c r="A5397" s="30">
        <v>43221</v>
      </c>
      <c r="B5397" s="31" t="s">
        <v>26</v>
      </c>
      <c r="C5397" s="31" t="s">
        <v>15</v>
      </c>
      <c r="D5397" s="31">
        <v>0</v>
      </c>
      <c r="E5397" s="31">
        <v>1.6517217099999999</v>
      </c>
      <c r="F5397" s="31">
        <v>0</v>
      </c>
      <c r="G5397" s="31">
        <v>15.70802022</v>
      </c>
    </row>
    <row r="5398" spans="1:7" x14ac:dyDescent="0.2">
      <c r="A5398" s="30">
        <v>43221</v>
      </c>
      <c r="B5398" s="31" t="s">
        <v>26</v>
      </c>
      <c r="C5398" s="31" t="s">
        <v>16</v>
      </c>
      <c r="D5398" s="31">
        <v>0.34525827999999997</v>
      </c>
      <c r="E5398" s="31">
        <v>0</v>
      </c>
      <c r="F5398" s="31">
        <v>13.11981447</v>
      </c>
      <c r="G5398" s="31">
        <v>0</v>
      </c>
    </row>
    <row r="5399" spans="1:7" x14ac:dyDescent="0.2">
      <c r="A5399" s="30">
        <v>43221</v>
      </c>
      <c r="B5399" s="31" t="s">
        <v>26</v>
      </c>
      <c r="C5399" s="31" t="s">
        <v>17</v>
      </c>
      <c r="D5399" s="31">
        <v>1.3153108200000001</v>
      </c>
      <c r="E5399" s="31">
        <v>0</v>
      </c>
      <c r="F5399" s="31">
        <v>61.436832260000003</v>
      </c>
      <c r="G5399" s="31">
        <v>0</v>
      </c>
    </row>
    <row r="5400" spans="1:7" x14ac:dyDescent="0.2">
      <c r="A5400" s="30">
        <v>43221</v>
      </c>
      <c r="B5400" s="31" t="s">
        <v>26</v>
      </c>
      <c r="C5400" s="31" t="s">
        <v>18</v>
      </c>
      <c r="D5400" s="31">
        <v>0</v>
      </c>
      <c r="E5400" s="31">
        <v>8.4505905600000002</v>
      </c>
      <c r="F5400" s="31">
        <v>0</v>
      </c>
      <c r="G5400" s="31">
        <v>51.01266614</v>
      </c>
    </row>
    <row r="5401" spans="1:7" x14ac:dyDescent="0.2">
      <c r="A5401" s="30">
        <v>43221</v>
      </c>
      <c r="B5401" s="31" t="s">
        <v>26</v>
      </c>
      <c r="C5401" s="31" t="s">
        <v>19</v>
      </c>
      <c r="D5401" s="31">
        <v>0.54372511000000001</v>
      </c>
      <c r="E5401" s="31">
        <v>1.41209093</v>
      </c>
      <c r="F5401" s="31">
        <v>21.749004330000002</v>
      </c>
      <c r="G5401" s="31">
        <v>23.012988579999998</v>
      </c>
    </row>
    <row r="5402" spans="1:7" x14ac:dyDescent="0.2">
      <c r="A5402" s="30">
        <v>43221</v>
      </c>
      <c r="B5402" s="31" t="s">
        <v>26</v>
      </c>
      <c r="C5402" s="31" t="s">
        <v>20</v>
      </c>
      <c r="D5402" s="31">
        <v>0</v>
      </c>
      <c r="E5402" s="31">
        <v>0.61512758999999995</v>
      </c>
      <c r="F5402" s="31">
        <v>0</v>
      </c>
      <c r="G5402" s="31">
        <v>3.47728108</v>
      </c>
    </row>
    <row r="5403" spans="1:7" x14ac:dyDescent="0.2">
      <c r="A5403" s="30">
        <v>43221</v>
      </c>
      <c r="B5403" s="31" t="s">
        <v>26</v>
      </c>
      <c r="C5403" s="31" t="s">
        <v>21</v>
      </c>
      <c r="D5403" s="31">
        <v>0.12051692</v>
      </c>
      <c r="E5403" s="31">
        <v>6.69324107</v>
      </c>
      <c r="F5403" s="31">
        <v>8.4361847399999998</v>
      </c>
      <c r="G5403" s="31">
        <v>73.833912040000001</v>
      </c>
    </row>
    <row r="5404" spans="1:7" x14ac:dyDescent="0.2">
      <c r="A5404" s="30">
        <v>43313</v>
      </c>
      <c r="B5404" s="31" t="s">
        <v>27</v>
      </c>
      <c r="C5404" s="31" t="s">
        <v>14</v>
      </c>
      <c r="D5404" s="31">
        <v>904.04992245999995</v>
      </c>
      <c r="E5404" s="31">
        <v>66.675189959999997</v>
      </c>
      <c r="F5404" s="31">
        <v>38623.019298209998</v>
      </c>
      <c r="G5404" s="31">
        <v>1558.7334573200001</v>
      </c>
    </row>
    <row r="5405" spans="1:7" x14ac:dyDescent="0.2">
      <c r="A5405" s="30">
        <v>43313</v>
      </c>
      <c r="B5405" s="31" t="s">
        <v>27</v>
      </c>
      <c r="C5405" s="31" t="s">
        <v>15</v>
      </c>
      <c r="D5405" s="31">
        <v>1806.4592699499999</v>
      </c>
      <c r="E5405" s="31">
        <v>410.13707743999998</v>
      </c>
      <c r="F5405" s="31">
        <v>71197.598175430001</v>
      </c>
      <c r="G5405" s="31">
        <v>9203.8870960700006</v>
      </c>
    </row>
    <row r="5406" spans="1:7" x14ac:dyDescent="0.2">
      <c r="A5406" s="30">
        <v>43313</v>
      </c>
      <c r="B5406" s="31" t="s">
        <v>27</v>
      </c>
      <c r="C5406" s="31" t="s">
        <v>16</v>
      </c>
      <c r="D5406" s="31">
        <v>1012.47597258</v>
      </c>
      <c r="E5406" s="31">
        <v>69.154558679999994</v>
      </c>
      <c r="F5406" s="31">
        <v>40410.223006679997</v>
      </c>
      <c r="G5406" s="31">
        <v>1587.5962028900001</v>
      </c>
    </row>
    <row r="5407" spans="1:7" x14ac:dyDescent="0.2">
      <c r="A5407" s="30">
        <v>43313</v>
      </c>
      <c r="B5407" s="31" t="s">
        <v>27</v>
      </c>
      <c r="C5407" s="31" t="s">
        <v>17</v>
      </c>
      <c r="D5407" s="31">
        <v>422.88646829999999</v>
      </c>
      <c r="E5407" s="31">
        <v>274.14586409999998</v>
      </c>
      <c r="F5407" s="31">
        <v>15575.051792210001</v>
      </c>
      <c r="G5407" s="31">
        <v>5718.1809095299996</v>
      </c>
    </row>
    <row r="5408" spans="1:7" x14ac:dyDescent="0.2">
      <c r="A5408" s="30">
        <v>43313</v>
      </c>
      <c r="B5408" s="31" t="s">
        <v>27</v>
      </c>
      <c r="C5408" s="31" t="s">
        <v>18</v>
      </c>
      <c r="D5408" s="31">
        <v>1002.78505509</v>
      </c>
      <c r="E5408" s="31">
        <v>304.58642830000002</v>
      </c>
      <c r="F5408" s="31">
        <v>37397.525368750001</v>
      </c>
      <c r="G5408" s="31">
        <v>6712.2946969900004</v>
      </c>
    </row>
    <row r="5409" spans="1:7" x14ac:dyDescent="0.2">
      <c r="A5409" s="30">
        <v>43313</v>
      </c>
      <c r="B5409" s="31" t="s">
        <v>27</v>
      </c>
      <c r="C5409" s="31" t="s">
        <v>19</v>
      </c>
      <c r="D5409" s="31">
        <v>352.48399982000001</v>
      </c>
      <c r="E5409" s="31">
        <v>204.80845568999999</v>
      </c>
      <c r="F5409" s="31">
        <v>13732.23231858</v>
      </c>
      <c r="G5409" s="31">
        <v>4142.3801255199996</v>
      </c>
    </row>
    <row r="5410" spans="1:7" x14ac:dyDescent="0.2">
      <c r="A5410" s="30">
        <v>43313</v>
      </c>
      <c r="B5410" s="31" t="s">
        <v>27</v>
      </c>
      <c r="C5410" s="31" t="s">
        <v>20</v>
      </c>
      <c r="D5410" s="31">
        <v>494.14944656</v>
      </c>
      <c r="E5410" s="31">
        <v>34.516555740000001</v>
      </c>
      <c r="F5410" s="31">
        <v>20350.164617779999</v>
      </c>
      <c r="G5410" s="31">
        <v>742.35264847999997</v>
      </c>
    </row>
    <row r="5411" spans="1:7" x14ac:dyDescent="0.2">
      <c r="A5411" s="30">
        <v>43313</v>
      </c>
      <c r="B5411" s="31" t="s">
        <v>27</v>
      </c>
      <c r="C5411" s="31" t="s">
        <v>21</v>
      </c>
      <c r="D5411" s="31">
        <v>373.09848549999998</v>
      </c>
      <c r="E5411" s="31">
        <v>159.94226301</v>
      </c>
      <c r="F5411" s="31">
        <v>14380.90717509</v>
      </c>
      <c r="G5411" s="31">
        <v>3194.85496268</v>
      </c>
    </row>
    <row r="5412" spans="1:7" x14ac:dyDescent="0.2">
      <c r="A5412" s="30">
        <v>43313</v>
      </c>
      <c r="B5412" s="31" t="s">
        <v>28</v>
      </c>
      <c r="C5412" s="31" t="s">
        <v>14</v>
      </c>
      <c r="D5412" s="31">
        <v>37.053765640000002</v>
      </c>
      <c r="E5412" s="31">
        <v>28.493128779999999</v>
      </c>
      <c r="F5412" s="31">
        <v>1448.74047365</v>
      </c>
      <c r="G5412" s="31">
        <v>473.71097935</v>
      </c>
    </row>
    <row r="5413" spans="1:7" x14ac:dyDescent="0.2">
      <c r="A5413" s="30">
        <v>43313</v>
      </c>
      <c r="B5413" s="31" t="s">
        <v>28</v>
      </c>
      <c r="C5413" s="31" t="s">
        <v>15</v>
      </c>
      <c r="D5413" s="31">
        <v>120.11747554</v>
      </c>
      <c r="E5413" s="31">
        <v>199.60554528</v>
      </c>
      <c r="F5413" s="31">
        <v>4757.6107960700001</v>
      </c>
      <c r="G5413" s="31">
        <v>2918.2607010500001</v>
      </c>
    </row>
    <row r="5414" spans="1:7" x14ac:dyDescent="0.2">
      <c r="A5414" s="30">
        <v>43313</v>
      </c>
      <c r="B5414" s="31" t="s">
        <v>28</v>
      </c>
      <c r="C5414" s="31" t="s">
        <v>16</v>
      </c>
      <c r="D5414" s="31">
        <v>156.90624962999999</v>
      </c>
      <c r="E5414" s="31">
        <v>126.94666742</v>
      </c>
      <c r="F5414" s="31">
        <v>6215.5426749899998</v>
      </c>
      <c r="G5414" s="31">
        <v>2139.0735770000001</v>
      </c>
    </row>
    <row r="5415" spans="1:7" x14ac:dyDescent="0.2">
      <c r="A5415" s="30">
        <v>43313</v>
      </c>
      <c r="B5415" s="31" t="s">
        <v>28</v>
      </c>
      <c r="C5415" s="31" t="s">
        <v>17</v>
      </c>
      <c r="D5415" s="31">
        <v>99.176843809999994</v>
      </c>
      <c r="E5415" s="31">
        <v>395.55599332999998</v>
      </c>
      <c r="F5415" s="31">
        <v>3830.8541301400001</v>
      </c>
      <c r="G5415" s="31">
        <v>6014.46115345</v>
      </c>
    </row>
    <row r="5416" spans="1:7" x14ac:dyDescent="0.2">
      <c r="A5416" s="30">
        <v>43313</v>
      </c>
      <c r="B5416" s="31" t="s">
        <v>28</v>
      </c>
      <c r="C5416" s="31" t="s">
        <v>18</v>
      </c>
      <c r="D5416" s="31">
        <v>81.083946510000004</v>
      </c>
      <c r="E5416" s="31">
        <v>170.45495982</v>
      </c>
      <c r="F5416" s="31">
        <v>2950.81494234</v>
      </c>
      <c r="G5416" s="31">
        <v>2716.3534496399998</v>
      </c>
    </row>
    <row r="5417" spans="1:7" x14ac:dyDescent="0.2">
      <c r="A5417" s="30">
        <v>43313</v>
      </c>
      <c r="B5417" s="31" t="s">
        <v>28</v>
      </c>
      <c r="C5417" s="31" t="s">
        <v>19</v>
      </c>
      <c r="D5417" s="31">
        <v>41.044468639999998</v>
      </c>
      <c r="E5417" s="31">
        <v>413.28276771999998</v>
      </c>
      <c r="F5417" s="31">
        <v>1609.4294884000001</v>
      </c>
      <c r="G5417" s="31">
        <v>5802.6484148500003</v>
      </c>
    </row>
    <row r="5418" spans="1:7" x14ac:dyDescent="0.2">
      <c r="A5418" s="30">
        <v>43313</v>
      </c>
      <c r="B5418" s="31" t="s">
        <v>28</v>
      </c>
      <c r="C5418" s="31" t="s">
        <v>20</v>
      </c>
      <c r="D5418" s="31">
        <v>117.84221484</v>
      </c>
      <c r="E5418" s="31">
        <v>93.242322020000003</v>
      </c>
      <c r="F5418" s="31">
        <v>4826.8385383900004</v>
      </c>
      <c r="G5418" s="31">
        <v>1665.3481061699999</v>
      </c>
    </row>
    <row r="5419" spans="1:7" x14ac:dyDescent="0.2">
      <c r="A5419" s="30">
        <v>43313</v>
      </c>
      <c r="B5419" s="31" t="s">
        <v>28</v>
      </c>
      <c r="C5419" s="31" t="s">
        <v>21</v>
      </c>
      <c r="D5419" s="31">
        <v>178.96409718999999</v>
      </c>
      <c r="E5419" s="31">
        <v>322.09601995000003</v>
      </c>
      <c r="F5419" s="31">
        <v>6982.0287263199998</v>
      </c>
      <c r="G5419" s="31">
        <v>4644.8439303599998</v>
      </c>
    </row>
    <row r="5420" spans="1:7" x14ac:dyDescent="0.2">
      <c r="A5420" s="30">
        <v>43313</v>
      </c>
      <c r="B5420" s="31" t="s">
        <v>22</v>
      </c>
      <c r="C5420" s="31" t="s">
        <v>14</v>
      </c>
      <c r="D5420" s="31">
        <v>182.27269616000001</v>
      </c>
      <c r="E5420" s="31">
        <v>29.688724010000001</v>
      </c>
      <c r="F5420" s="31">
        <v>8828.1680160899996</v>
      </c>
      <c r="G5420" s="31">
        <v>551.41641299000003</v>
      </c>
    </row>
    <row r="5421" spans="1:7" x14ac:dyDescent="0.2">
      <c r="A5421" s="30">
        <v>43313</v>
      </c>
      <c r="B5421" s="31" t="s">
        <v>22</v>
      </c>
      <c r="C5421" s="31" t="s">
        <v>15</v>
      </c>
      <c r="D5421" s="31">
        <v>81.327136289999999</v>
      </c>
      <c r="E5421" s="31">
        <v>8.7263821000000004</v>
      </c>
      <c r="F5421" s="31">
        <v>3667.0391934499999</v>
      </c>
      <c r="G5421" s="31">
        <v>175.02606893000001</v>
      </c>
    </row>
    <row r="5422" spans="1:7" x14ac:dyDescent="0.2">
      <c r="A5422" s="30">
        <v>43313</v>
      </c>
      <c r="B5422" s="31" t="s">
        <v>22</v>
      </c>
      <c r="C5422" s="31" t="s">
        <v>16</v>
      </c>
      <c r="D5422" s="31">
        <v>73.554972739999997</v>
      </c>
      <c r="E5422" s="31">
        <v>3.25851961</v>
      </c>
      <c r="F5422" s="31">
        <v>3358.7793198200002</v>
      </c>
      <c r="G5422" s="31">
        <v>66.472276339999993</v>
      </c>
    </row>
    <row r="5423" spans="1:7" x14ac:dyDescent="0.2">
      <c r="A5423" s="30">
        <v>43313</v>
      </c>
      <c r="B5423" s="31" t="s">
        <v>22</v>
      </c>
      <c r="C5423" s="31" t="s">
        <v>17</v>
      </c>
      <c r="D5423" s="31">
        <v>8.3977213600000002</v>
      </c>
      <c r="E5423" s="31">
        <v>1.39572517</v>
      </c>
      <c r="F5423" s="31">
        <v>383.17053814000002</v>
      </c>
      <c r="G5423" s="31">
        <v>27.955620400000001</v>
      </c>
    </row>
    <row r="5424" spans="1:7" x14ac:dyDescent="0.2">
      <c r="A5424" s="30">
        <v>43313</v>
      </c>
      <c r="B5424" s="31" t="s">
        <v>22</v>
      </c>
      <c r="C5424" s="31" t="s">
        <v>18</v>
      </c>
      <c r="D5424" s="31">
        <v>27.54582095</v>
      </c>
      <c r="E5424" s="31">
        <v>33.904501330000002</v>
      </c>
      <c r="F5424" s="31">
        <v>1154.8586580399999</v>
      </c>
      <c r="G5424" s="31">
        <v>484.92420404000001</v>
      </c>
    </row>
    <row r="5425" spans="1:7" x14ac:dyDescent="0.2">
      <c r="A5425" s="30">
        <v>43313</v>
      </c>
      <c r="B5425" s="31" t="s">
        <v>22</v>
      </c>
      <c r="C5425" s="31" t="s">
        <v>19</v>
      </c>
      <c r="D5425" s="31">
        <v>19.16947832</v>
      </c>
      <c r="E5425" s="31">
        <v>6.3633874700000002</v>
      </c>
      <c r="F5425" s="31">
        <v>1013.84973992</v>
      </c>
      <c r="G5425" s="31">
        <v>107.37921071</v>
      </c>
    </row>
    <row r="5426" spans="1:7" x14ac:dyDescent="0.2">
      <c r="A5426" s="30">
        <v>43313</v>
      </c>
      <c r="B5426" s="31" t="s">
        <v>22</v>
      </c>
      <c r="C5426" s="31" t="s">
        <v>20</v>
      </c>
      <c r="D5426" s="31">
        <v>12.98284134</v>
      </c>
      <c r="E5426" s="31">
        <v>1.94642694</v>
      </c>
      <c r="F5426" s="31">
        <v>632.73444536</v>
      </c>
      <c r="G5426" s="31">
        <v>30.246943829999999</v>
      </c>
    </row>
    <row r="5427" spans="1:7" x14ac:dyDescent="0.2">
      <c r="A5427" s="30">
        <v>43313</v>
      </c>
      <c r="B5427" s="31" t="s">
        <v>22</v>
      </c>
      <c r="C5427" s="31" t="s">
        <v>21</v>
      </c>
      <c r="D5427" s="31">
        <v>10.30928497</v>
      </c>
      <c r="E5427" s="31">
        <v>5.7520000900000001</v>
      </c>
      <c r="F5427" s="31">
        <v>516.54687932000002</v>
      </c>
      <c r="G5427" s="31">
        <v>110.19453562</v>
      </c>
    </row>
    <row r="5428" spans="1:7" x14ac:dyDescent="0.2">
      <c r="A5428" s="30">
        <v>43313</v>
      </c>
      <c r="B5428" s="31" t="s">
        <v>23</v>
      </c>
      <c r="C5428" s="31" t="s">
        <v>14</v>
      </c>
      <c r="D5428" s="31">
        <v>55.491327820000002</v>
      </c>
      <c r="E5428" s="31">
        <v>20.435836800000001</v>
      </c>
      <c r="F5428" s="31">
        <v>2569.41670742</v>
      </c>
      <c r="G5428" s="31">
        <v>277.05385841999998</v>
      </c>
    </row>
    <row r="5429" spans="1:7" x14ac:dyDescent="0.2">
      <c r="A5429" s="30">
        <v>43313</v>
      </c>
      <c r="B5429" s="31" t="s">
        <v>23</v>
      </c>
      <c r="C5429" s="31" t="s">
        <v>15</v>
      </c>
      <c r="D5429" s="31">
        <v>55.346092820000003</v>
      </c>
      <c r="E5429" s="31">
        <v>37.29287454</v>
      </c>
      <c r="F5429" s="31">
        <v>2520.4051448599998</v>
      </c>
      <c r="G5429" s="31">
        <v>577.08412548000001</v>
      </c>
    </row>
    <row r="5430" spans="1:7" x14ac:dyDescent="0.2">
      <c r="A5430" s="30">
        <v>43313</v>
      </c>
      <c r="B5430" s="31" t="s">
        <v>23</v>
      </c>
      <c r="C5430" s="31" t="s">
        <v>16</v>
      </c>
      <c r="D5430" s="31">
        <v>58.433254599999998</v>
      </c>
      <c r="E5430" s="31">
        <v>13.905920249999999</v>
      </c>
      <c r="F5430" s="31">
        <v>2419.2747061700002</v>
      </c>
      <c r="G5430" s="31">
        <v>257.36191471000001</v>
      </c>
    </row>
    <row r="5431" spans="1:7" x14ac:dyDescent="0.2">
      <c r="A5431" s="30">
        <v>43313</v>
      </c>
      <c r="B5431" s="31" t="s">
        <v>23</v>
      </c>
      <c r="C5431" s="31" t="s">
        <v>17</v>
      </c>
      <c r="D5431" s="31">
        <v>6.3856377599999998</v>
      </c>
      <c r="E5431" s="31">
        <v>1.8114915</v>
      </c>
      <c r="F5431" s="31">
        <v>300.22635471000001</v>
      </c>
      <c r="G5431" s="31">
        <v>28.269120910000002</v>
      </c>
    </row>
    <row r="5432" spans="1:7" x14ac:dyDescent="0.2">
      <c r="A5432" s="30">
        <v>43313</v>
      </c>
      <c r="B5432" s="31" t="s">
        <v>23</v>
      </c>
      <c r="C5432" s="31" t="s">
        <v>18</v>
      </c>
      <c r="D5432" s="31">
        <v>11.78925946</v>
      </c>
      <c r="E5432" s="31">
        <v>21.073530609999999</v>
      </c>
      <c r="F5432" s="31">
        <v>492.18128567999997</v>
      </c>
      <c r="G5432" s="31">
        <v>247.29395568000001</v>
      </c>
    </row>
    <row r="5433" spans="1:7" x14ac:dyDescent="0.2">
      <c r="A5433" s="30">
        <v>43313</v>
      </c>
      <c r="B5433" s="31" t="s">
        <v>23</v>
      </c>
      <c r="C5433" s="31" t="s">
        <v>19</v>
      </c>
      <c r="D5433" s="31">
        <v>12.54112948</v>
      </c>
      <c r="E5433" s="31">
        <v>8.8869039500000007</v>
      </c>
      <c r="F5433" s="31">
        <v>579.66837378000002</v>
      </c>
      <c r="G5433" s="31">
        <v>118.69249035999999</v>
      </c>
    </row>
    <row r="5434" spans="1:7" x14ac:dyDescent="0.2">
      <c r="A5434" s="30">
        <v>43313</v>
      </c>
      <c r="B5434" s="31" t="s">
        <v>23</v>
      </c>
      <c r="C5434" s="31" t="s">
        <v>20</v>
      </c>
      <c r="D5434" s="31">
        <v>15.93998888</v>
      </c>
      <c r="E5434" s="31">
        <v>1.3122022499999999</v>
      </c>
      <c r="F5434" s="31">
        <v>607.86207997999998</v>
      </c>
      <c r="G5434" s="31">
        <v>26.29710704</v>
      </c>
    </row>
    <row r="5435" spans="1:7" x14ac:dyDescent="0.2">
      <c r="A5435" s="30">
        <v>43313</v>
      </c>
      <c r="B5435" s="31" t="s">
        <v>23</v>
      </c>
      <c r="C5435" s="31" t="s">
        <v>21</v>
      </c>
      <c r="D5435" s="31">
        <v>6.9414787499999999</v>
      </c>
      <c r="E5435" s="31">
        <v>8.2749518399999999</v>
      </c>
      <c r="F5435" s="31">
        <v>292.09601502999999</v>
      </c>
      <c r="G5435" s="31">
        <v>176.00688614000001</v>
      </c>
    </row>
    <row r="5436" spans="1:7" x14ac:dyDescent="0.2">
      <c r="A5436" s="30">
        <v>43313</v>
      </c>
      <c r="B5436" s="31" t="s">
        <v>24</v>
      </c>
      <c r="C5436" s="31" t="s">
        <v>14</v>
      </c>
      <c r="D5436" s="31">
        <v>66.643960789999994</v>
      </c>
      <c r="E5436" s="31">
        <v>12.674770029999999</v>
      </c>
      <c r="F5436" s="31">
        <v>3408.7031784199999</v>
      </c>
      <c r="G5436" s="31">
        <v>235.76705174</v>
      </c>
    </row>
    <row r="5437" spans="1:7" x14ac:dyDescent="0.2">
      <c r="A5437" s="30">
        <v>43313</v>
      </c>
      <c r="B5437" s="31" t="s">
        <v>24</v>
      </c>
      <c r="C5437" s="31" t="s">
        <v>15</v>
      </c>
      <c r="D5437" s="31">
        <v>25.077102839999998</v>
      </c>
      <c r="E5437" s="31">
        <v>2.4097980699999999</v>
      </c>
      <c r="F5437" s="31">
        <v>1237.0759241600001</v>
      </c>
      <c r="G5437" s="31">
        <v>57.234773920000002</v>
      </c>
    </row>
    <row r="5438" spans="1:7" x14ac:dyDescent="0.2">
      <c r="A5438" s="30">
        <v>43313</v>
      </c>
      <c r="B5438" s="31" t="s">
        <v>24</v>
      </c>
      <c r="C5438" s="31" t="s">
        <v>16</v>
      </c>
      <c r="D5438" s="31">
        <v>51.61628039</v>
      </c>
      <c r="E5438" s="31">
        <v>5.1909914800000001</v>
      </c>
      <c r="F5438" s="31">
        <v>2365.1775844200001</v>
      </c>
      <c r="G5438" s="31">
        <v>111.55375601</v>
      </c>
    </row>
    <row r="5439" spans="1:7" x14ac:dyDescent="0.2">
      <c r="A5439" s="30">
        <v>43313</v>
      </c>
      <c r="B5439" s="31" t="s">
        <v>24</v>
      </c>
      <c r="C5439" s="31" t="s">
        <v>17</v>
      </c>
      <c r="D5439" s="31">
        <v>5.6274420999999997</v>
      </c>
      <c r="E5439" s="31">
        <v>0.50663356000000004</v>
      </c>
      <c r="F5439" s="31">
        <v>285.00871079000001</v>
      </c>
      <c r="G5439" s="31">
        <v>11.399435329999999</v>
      </c>
    </row>
    <row r="5440" spans="1:7" x14ac:dyDescent="0.2">
      <c r="A5440" s="30">
        <v>43313</v>
      </c>
      <c r="B5440" s="31" t="s">
        <v>24</v>
      </c>
      <c r="C5440" s="31" t="s">
        <v>18</v>
      </c>
      <c r="D5440" s="31">
        <v>6.68614394</v>
      </c>
      <c r="E5440" s="31">
        <v>12.121171070000001</v>
      </c>
      <c r="F5440" s="31">
        <v>278.86425099000002</v>
      </c>
      <c r="G5440" s="31">
        <v>186.94531239</v>
      </c>
    </row>
    <row r="5441" spans="1:7" x14ac:dyDescent="0.2">
      <c r="A5441" s="30">
        <v>43313</v>
      </c>
      <c r="B5441" s="31" t="s">
        <v>24</v>
      </c>
      <c r="C5441" s="31" t="s">
        <v>19</v>
      </c>
      <c r="D5441" s="31">
        <v>6.8627056199999998</v>
      </c>
      <c r="E5441" s="31">
        <v>1.12260169</v>
      </c>
      <c r="F5441" s="31">
        <v>329.74602706000002</v>
      </c>
      <c r="G5441" s="31">
        <v>17.307637</v>
      </c>
    </row>
    <row r="5442" spans="1:7" x14ac:dyDescent="0.2">
      <c r="A5442" s="30">
        <v>43313</v>
      </c>
      <c r="B5442" s="31" t="s">
        <v>24</v>
      </c>
      <c r="C5442" s="31" t="s">
        <v>20</v>
      </c>
      <c r="D5442" s="31">
        <v>2.9962885099999998</v>
      </c>
      <c r="E5442" s="31">
        <v>0.43439833</v>
      </c>
      <c r="F5442" s="31">
        <v>157.44039735000001</v>
      </c>
      <c r="G5442" s="31">
        <v>2.6063899500000001</v>
      </c>
    </row>
    <row r="5443" spans="1:7" x14ac:dyDescent="0.2">
      <c r="A5443" s="30">
        <v>43313</v>
      </c>
      <c r="B5443" s="31" t="s">
        <v>24</v>
      </c>
      <c r="C5443" s="31" t="s">
        <v>21</v>
      </c>
      <c r="D5443" s="31">
        <v>9.5865040300000004</v>
      </c>
      <c r="E5443" s="31">
        <v>3.8639486700000001</v>
      </c>
      <c r="F5443" s="31">
        <v>459.11537793000002</v>
      </c>
      <c r="G5443" s="31">
        <v>50.219117939999997</v>
      </c>
    </row>
    <row r="5444" spans="1:7" x14ac:dyDescent="0.2">
      <c r="A5444" s="30">
        <v>43313</v>
      </c>
      <c r="B5444" s="31" t="s">
        <v>25</v>
      </c>
      <c r="C5444" s="31" t="s">
        <v>14</v>
      </c>
      <c r="D5444" s="31">
        <v>109.49714341000001</v>
      </c>
      <c r="E5444" s="31">
        <v>47.633035100000001</v>
      </c>
      <c r="F5444" s="31">
        <v>5561.0204871200003</v>
      </c>
      <c r="G5444" s="31">
        <v>880.05190889000005</v>
      </c>
    </row>
    <row r="5445" spans="1:7" x14ac:dyDescent="0.2">
      <c r="A5445" s="30">
        <v>43313</v>
      </c>
      <c r="B5445" s="31" t="s">
        <v>25</v>
      </c>
      <c r="C5445" s="31" t="s">
        <v>15</v>
      </c>
      <c r="D5445" s="31">
        <v>111.15228395</v>
      </c>
      <c r="E5445" s="31">
        <v>138.03989834999999</v>
      </c>
      <c r="F5445" s="31">
        <v>4620.2936169599998</v>
      </c>
      <c r="G5445" s="31">
        <v>2049.56093031</v>
      </c>
    </row>
    <row r="5446" spans="1:7" x14ac:dyDescent="0.2">
      <c r="A5446" s="30">
        <v>43313</v>
      </c>
      <c r="B5446" s="31" t="s">
        <v>25</v>
      </c>
      <c r="C5446" s="31" t="s">
        <v>16</v>
      </c>
      <c r="D5446" s="31">
        <v>158.50736319000001</v>
      </c>
      <c r="E5446" s="31">
        <v>68.263837749999993</v>
      </c>
      <c r="F5446" s="31">
        <v>6208.1492340699997</v>
      </c>
      <c r="G5446" s="31">
        <v>1053.3228171000001</v>
      </c>
    </row>
    <row r="5447" spans="1:7" x14ac:dyDescent="0.2">
      <c r="A5447" s="30">
        <v>43313</v>
      </c>
      <c r="B5447" s="31" t="s">
        <v>25</v>
      </c>
      <c r="C5447" s="31" t="s">
        <v>17</v>
      </c>
      <c r="D5447" s="31">
        <v>32.047483970000002</v>
      </c>
      <c r="E5447" s="31">
        <v>51.110578349999997</v>
      </c>
      <c r="F5447" s="31">
        <v>1275.86231331</v>
      </c>
      <c r="G5447" s="31">
        <v>816.80975292000005</v>
      </c>
    </row>
    <row r="5448" spans="1:7" x14ac:dyDescent="0.2">
      <c r="A5448" s="30">
        <v>43313</v>
      </c>
      <c r="B5448" s="31" t="s">
        <v>25</v>
      </c>
      <c r="C5448" s="31" t="s">
        <v>18</v>
      </c>
      <c r="D5448" s="31">
        <v>21.040677039999998</v>
      </c>
      <c r="E5448" s="31">
        <v>39.084968060000001</v>
      </c>
      <c r="F5448" s="31">
        <v>911.46041114000002</v>
      </c>
      <c r="G5448" s="31">
        <v>526.69309939000004</v>
      </c>
    </row>
    <row r="5449" spans="1:7" x14ac:dyDescent="0.2">
      <c r="A5449" s="30">
        <v>43313</v>
      </c>
      <c r="B5449" s="31" t="s">
        <v>25</v>
      </c>
      <c r="C5449" s="31" t="s">
        <v>19</v>
      </c>
      <c r="D5449" s="31">
        <v>12.361531660000001</v>
      </c>
      <c r="E5449" s="31">
        <v>17.265324740000001</v>
      </c>
      <c r="F5449" s="31">
        <v>551.48320768999997</v>
      </c>
      <c r="G5449" s="31">
        <v>275.72584109000002</v>
      </c>
    </row>
    <row r="5450" spans="1:7" x14ac:dyDescent="0.2">
      <c r="A5450" s="30">
        <v>43313</v>
      </c>
      <c r="B5450" s="31" t="s">
        <v>25</v>
      </c>
      <c r="C5450" s="31" t="s">
        <v>20</v>
      </c>
      <c r="D5450" s="31">
        <v>40.471176659999998</v>
      </c>
      <c r="E5450" s="31">
        <v>15.9519114</v>
      </c>
      <c r="F5450" s="31">
        <v>1809.18960552</v>
      </c>
      <c r="G5450" s="31">
        <v>233.36484285</v>
      </c>
    </row>
    <row r="5451" spans="1:7" x14ac:dyDescent="0.2">
      <c r="A5451" s="30">
        <v>43313</v>
      </c>
      <c r="B5451" s="31" t="s">
        <v>25</v>
      </c>
      <c r="C5451" s="31" t="s">
        <v>21</v>
      </c>
      <c r="D5451" s="31">
        <v>58.247595519999997</v>
      </c>
      <c r="E5451" s="31">
        <v>66.713424910000001</v>
      </c>
      <c r="F5451" s="31">
        <v>2518.1279537</v>
      </c>
      <c r="G5451" s="31">
        <v>1027.51197129</v>
      </c>
    </row>
    <row r="5452" spans="1:7" x14ac:dyDescent="0.2">
      <c r="A5452" s="30">
        <v>43313</v>
      </c>
      <c r="B5452" s="31" t="s">
        <v>26</v>
      </c>
      <c r="C5452" s="31" t="s">
        <v>14</v>
      </c>
      <c r="D5452" s="31">
        <v>1.69198811</v>
      </c>
      <c r="E5452" s="31">
        <v>2.8019047000000001</v>
      </c>
      <c r="F5452" s="31">
        <v>90.344429599999998</v>
      </c>
      <c r="G5452" s="31">
        <v>36.866401449999998</v>
      </c>
    </row>
    <row r="5453" spans="1:7" x14ac:dyDescent="0.2">
      <c r="A5453" s="30">
        <v>43313</v>
      </c>
      <c r="B5453" s="31" t="s">
        <v>26</v>
      </c>
      <c r="C5453" s="31" t="s">
        <v>15</v>
      </c>
      <c r="D5453" s="31">
        <v>0</v>
      </c>
      <c r="E5453" s="31">
        <v>0.57673733000000005</v>
      </c>
      <c r="F5453" s="31">
        <v>0</v>
      </c>
      <c r="G5453" s="31">
        <v>13.84169595</v>
      </c>
    </row>
    <row r="5454" spans="1:7" x14ac:dyDescent="0.2">
      <c r="A5454" s="30">
        <v>43313</v>
      </c>
      <c r="B5454" s="31" t="s">
        <v>26</v>
      </c>
      <c r="C5454" s="31" t="s">
        <v>16</v>
      </c>
      <c r="D5454" s="31">
        <v>0</v>
      </c>
      <c r="E5454" s="31">
        <v>0.42297939000000001</v>
      </c>
      <c r="F5454" s="31">
        <v>0</v>
      </c>
      <c r="G5454" s="31">
        <v>1.69191756</v>
      </c>
    </row>
    <row r="5455" spans="1:7" x14ac:dyDescent="0.2">
      <c r="A5455" s="30">
        <v>43313</v>
      </c>
      <c r="B5455" s="31" t="s">
        <v>26</v>
      </c>
      <c r="C5455" s="31" t="s">
        <v>17</v>
      </c>
      <c r="D5455" s="31">
        <v>0.88148934999999995</v>
      </c>
      <c r="E5455" s="31">
        <v>0.84710207999999998</v>
      </c>
      <c r="F5455" s="31">
        <v>35.820265419999998</v>
      </c>
      <c r="G5455" s="31">
        <v>11.01378762</v>
      </c>
    </row>
    <row r="5456" spans="1:7" x14ac:dyDescent="0.2">
      <c r="A5456" s="30">
        <v>43313</v>
      </c>
      <c r="B5456" s="31" t="s">
        <v>26</v>
      </c>
      <c r="C5456" s="31" t="s">
        <v>18</v>
      </c>
      <c r="D5456" s="31">
        <v>0.41043081999999997</v>
      </c>
      <c r="E5456" s="31">
        <v>9.1750145199999995</v>
      </c>
      <c r="F5456" s="31">
        <v>16.41723279</v>
      </c>
      <c r="G5456" s="31">
        <v>87.285034359999997</v>
      </c>
    </row>
    <row r="5457" spans="1:7" x14ac:dyDescent="0.2">
      <c r="A5457" s="30">
        <v>43313</v>
      </c>
      <c r="B5457" s="31" t="s">
        <v>26</v>
      </c>
      <c r="C5457" s="31" t="s">
        <v>19</v>
      </c>
      <c r="D5457" s="31">
        <v>0</v>
      </c>
      <c r="E5457" s="31">
        <v>1.0696269300000001</v>
      </c>
      <c r="F5457" s="31">
        <v>0</v>
      </c>
      <c r="G5457" s="31">
        <v>9.2727348599999999</v>
      </c>
    </row>
    <row r="5458" spans="1:7" x14ac:dyDescent="0.2">
      <c r="A5458" s="30">
        <v>43313</v>
      </c>
      <c r="B5458" s="31" t="s">
        <v>26</v>
      </c>
      <c r="C5458" s="31" t="s">
        <v>20</v>
      </c>
      <c r="D5458" s="31">
        <v>0.21243509999999999</v>
      </c>
      <c r="E5458" s="31">
        <v>0.38103067000000002</v>
      </c>
      <c r="F5458" s="31">
        <v>12.74610579</v>
      </c>
      <c r="G5458" s="31">
        <v>1.9051533300000001</v>
      </c>
    </row>
    <row r="5459" spans="1:7" x14ac:dyDescent="0.2">
      <c r="A5459" s="30">
        <v>43313</v>
      </c>
      <c r="B5459" s="31" t="s">
        <v>26</v>
      </c>
      <c r="C5459" s="31" t="s">
        <v>21</v>
      </c>
      <c r="D5459" s="31">
        <v>1.18234108</v>
      </c>
      <c r="E5459" s="31">
        <v>5.7905300500000001</v>
      </c>
      <c r="F5459" s="31">
        <v>43.881610340000002</v>
      </c>
      <c r="G5459" s="31">
        <v>51.020637450000002</v>
      </c>
    </row>
    <row r="5460" spans="1:7" x14ac:dyDescent="0.2">
      <c r="A5460" s="30">
        <v>43405</v>
      </c>
      <c r="B5460" s="31" t="s">
        <v>27</v>
      </c>
      <c r="C5460" s="31" t="s">
        <v>14</v>
      </c>
      <c r="D5460" s="31">
        <v>896.43829720999997</v>
      </c>
      <c r="E5460" s="31">
        <v>68.364899440000002</v>
      </c>
      <c r="F5460" s="31">
        <v>37035.679296299997</v>
      </c>
      <c r="G5460" s="31">
        <v>1550.46391933</v>
      </c>
    </row>
    <row r="5461" spans="1:7" x14ac:dyDescent="0.2">
      <c r="A5461" s="30">
        <v>43405</v>
      </c>
      <c r="B5461" s="31" t="s">
        <v>27</v>
      </c>
      <c r="C5461" s="31" t="s">
        <v>15</v>
      </c>
      <c r="D5461" s="31">
        <v>1830.02493033</v>
      </c>
      <c r="E5461" s="31">
        <v>405.17076631999998</v>
      </c>
      <c r="F5461" s="31">
        <v>70526.204677679998</v>
      </c>
      <c r="G5461" s="31">
        <v>8545.9206773599999</v>
      </c>
    </row>
    <row r="5462" spans="1:7" x14ac:dyDescent="0.2">
      <c r="A5462" s="30">
        <v>43405</v>
      </c>
      <c r="B5462" s="31" t="s">
        <v>27</v>
      </c>
      <c r="C5462" s="31" t="s">
        <v>16</v>
      </c>
      <c r="D5462" s="31">
        <v>984.48030204999998</v>
      </c>
      <c r="E5462" s="31">
        <v>79.377444749999995</v>
      </c>
      <c r="F5462" s="31">
        <v>39198.022921900003</v>
      </c>
      <c r="G5462" s="31">
        <v>1837.16566229</v>
      </c>
    </row>
    <row r="5463" spans="1:7" x14ac:dyDescent="0.2">
      <c r="A5463" s="30">
        <v>43405</v>
      </c>
      <c r="B5463" s="31" t="s">
        <v>27</v>
      </c>
      <c r="C5463" s="31" t="s">
        <v>17</v>
      </c>
      <c r="D5463" s="31">
        <v>462.90123425000002</v>
      </c>
      <c r="E5463" s="31">
        <v>278.93928454000002</v>
      </c>
      <c r="F5463" s="31">
        <v>17094.044092299999</v>
      </c>
      <c r="G5463" s="31">
        <v>6118.6736627500004</v>
      </c>
    </row>
    <row r="5464" spans="1:7" x14ac:dyDescent="0.2">
      <c r="A5464" s="30">
        <v>43405</v>
      </c>
      <c r="B5464" s="31" t="s">
        <v>27</v>
      </c>
      <c r="C5464" s="31" t="s">
        <v>18</v>
      </c>
      <c r="D5464" s="31">
        <v>995.07261769000002</v>
      </c>
      <c r="E5464" s="31">
        <v>320.72418327999998</v>
      </c>
      <c r="F5464" s="31">
        <v>35848.993015020002</v>
      </c>
      <c r="G5464" s="31">
        <v>6749.3473180399997</v>
      </c>
    </row>
    <row r="5465" spans="1:7" x14ac:dyDescent="0.2">
      <c r="A5465" s="30">
        <v>43405</v>
      </c>
      <c r="B5465" s="31" t="s">
        <v>27</v>
      </c>
      <c r="C5465" s="31" t="s">
        <v>19</v>
      </c>
      <c r="D5465" s="31">
        <v>344.69587405999999</v>
      </c>
      <c r="E5465" s="31">
        <v>211.50217633</v>
      </c>
      <c r="F5465" s="31">
        <v>13373.73822748</v>
      </c>
      <c r="G5465" s="31">
        <v>4159.2333882200001</v>
      </c>
    </row>
    <row r="5466" spans="1:7" x14ac:dyDescent="0.2">
      <c r="A5466" s="30">
        <v>43405</v>
      </c>
      <c r="B5466" s="31" t="s">
        <v>27</v>
      </c>
      <c r="C5466" s="31" t="s">
        <v>20</v>
      </c>
      <c r="D5466" s="31">
        <v>482.96691270000002</v>
      </c>
      <c r="E5466" s="31">
        <v>32.922115560000002</v>
      </c>
      <c r="F5466" s="31">
        <v>20277.537788729998</v>
      </c>
      <c r="G5466" s="31">
        <v>716.99150851000002</v>
      </c>
    </row>
    <row r="5467" spans="1:7" x14ac:dyDescent="0.2">
      <c r="A5467" s="30">
        <v>43405</v>
      </c>
      <c r="B5467" s="31" t="s">
        <v>27</v>
      </c>
      <c r="C5467" s="31" t="s">
        <v>21</v>
      </c>
      <c r="D5467" s="31">
        <v>404.65374976999999</v>
      </c>
      <c r="E5467" s="31">
        <v>139.11684794000001</v>
      </c>
      <c r="F5467" s="31">
        <v>15805.680674810001</v>
      </c>
      <c r="G5467" s="31">
        <v>2779.5347342300001</v>
      </c>
    </row>
    <row r="5468" spans="1:7" x14ac:dyDescent="0.2">
      <c r="A5468" s="30">
        <v>43405</v>
      </c>
      <c r="B5468" s="31" t="s">
        <v>28</v>
      </c>
      <c r="C5468" s="31" t="s">
        <v>14</v>
      </c>
      <c r="D5468" s="31">
        <v>47.423510479999997</v>
      </c>
      <c r="E5468" s="31">
        <v>39.675234240000002</v>
      </c>
      <c r="F5468" s="31">
        <v>1903.45792278</v>
      </c>
      <c r="G5468" s="31">
        <v>639.10924383999998</v>
      </c>
    </row>
    <row r="5469" spans="1:7" x14ac:dyDescent="0.2">
      <c r="A5469" s="30">
        <v>43405</v>
      </c>
      <c r="B5469" s="31" t="s">
        <v>28</v>
      </c>
      <c r="C5469" s="31" t="s">
        <v>15</v>
      </c>
      <c r="D5469" s="31">
        <v>117.11953446</v>
      </c>
      <c r="E5469" s="31">
        <v>188.72591298</v>
      </c>
      <c r="F5469" s="31">
        <v>4805.6212034399996</v>
      </c>
      <c r="G5469" s="31">
        <v>2852.16335957</v>
      </c>
    </row>
    <row r="5470" spans="1:7" x14ac:dyDescent="0.2">
      <c r="A5470" s="30">
        <v>43405</v>
      </c>
      <c r="B5470" s="31" t="s">
        <v>28</v>
      </c>
      <c r="C5470" s="31" t="s">
        <v>16</v>
      </c>
      <c r="D5470" s="31">
        <v>172.93971676999999</v>
      </c>
      <c r="E5470" s="31">
        <v>106.6113644</v>
      </c>
      <c r="F5470" s="31">
        <v>6853.26462025</v>
      </c>
      <c r="G5470" s="31">
        <v>1946.09845352</v>
      </c>
    </row>
    <row r="5471" spans="1:7" x14ac:dyDescent="0.2">
      <c r="A5471" s="30">
        <v>43405</v>
      </c>
      <c r="B5471" s="31" t="s">
        <v>28</v>
      </c>
      <c r="C5471" s="31" t="s">
        <v>17</v>
      </c>
      <c r="D5471" s="31">
        <v>99.428975100000002</v>
      </c>
      <c r="E5471" s="31">
        <v>405.99155764</v>
      </c>
      <c r="F5471" s="31">
        <v>3876.1242600599999</v>
      </c>
      <c r="G5471" s="31">
        <v>6391.0892825600004</v>
      </c>
    </row>
    <row r="5472" spans="1:7" x14ac:dyDescent="0.2">
      <c r="A5472" s="30">
        <v>43405</v>
      </c>
      <c r="B5472" s="31" t="s">
        <v>28</v>
      </c>
      <c r="C5472" s="31" t="s">
        <v>18</v>
      </c>
      <c r="D5472" s="31">
        <v>90.088723290000004</v>
      </c>
      <c r="E5472" s="31">
        <v>199.00793733</v>
      </c>
      <c r="F5472" s="31">
        <v>3363.4645700400001</v>
      </c>
      <c r="G5472" s="31">
        <v>3069.7033964699999</v>
      </c>
    </row>
    <row r="5473" spans="1:7" x14ac:dyDescent="0.2">
      <c r="A5473" s="30">
        <v>43405</v>
      </c>
      <c r="B5473" s="31" t="s">
        <v>28</v>
      </c>
      <c r="C5473" s="31" t="s">
        <v>19</v>
      </c>
      <c r="D5473" s="31">
        <v>61.748735930000002</v>
      </c>
      <c r="E5473" s="31">
        <v>421.77916340000002</v>
      </c>
      <c r="F5473" s="31">
        <v>2302.9573661099998</v>
      </c>
      <c r="G5473" s="31">
        <v>5813.0156617399998</v>
      </c>
    </row>
    <row r="5474" spans="1:7" x14ac:dyDescent="0.2">
      <c r="A5474" s="30">
        <v>43405</v>
      </c>
      <c r="B5474" s="31" t="s">
        <v>28</v>
      </c>
      <c r="C5474" s="31" t="s">
        <v>20</v>
      </c>
      <c r="D5474" s="31">
        <v>127.38057911999999</v>
      </c>
      <c r="E5474" s="31">
        <v>86.006735030000002</v>
      </c>
      <c r="F5474" s="31">
        <v>5267.0229746900004</v>
      </c>
      <c r="G5474" s="31">
        <v>1623.31150684</v>
      </c>
    </row>
    <row r="5475" spans="1:7" x14ac:dyDescent="0.2">
      <c r="A5475" s="30">
        <v>43405</v>
      </c>
      <c r="B5475" s="31" t="s">
        <v>28</v>
      </c>
      <c r="C5475" s="31" t="s">
        <v>21</v>
      </c>
      <c r="D5475" s="31">
        <v>181.97220235</v>
      </c>
      <c r="E5475" s="31">
        <v>340.60904528999998</v>
      </c>
      <c r="F5475" s="31">
        <v>7021.7455802499999</v>
      </c>
      <c r="G5475" s="31">
        <v>5075.8200881499997</v>
      </c>
    </row>
    <row r="5476" spans="1:7" x14ac:dyDescent="0.2">
      <c r="A5476" s="30">
        <v>43405</v>
      </c>
      <c r="B5476" s="31" t="s">
        <v>22</v>
      </c>
      <c r="C5476" s="31" t="s">
        <v>14</v>
      </c>
      <c r="D5476" s="31">
        <v>187.13808478999999</v>
      </c>
      <c r="E5476" s="31">
        <v>31.21390813</v>
      </c>
      <c r="F5476" s="31">
        <v>9668.8954163399994</v>
      </c>
      <c r="G5476" s="31">
        <v>514.83875453999997</v>
      </c>
    </row>
    <row r="5477" spans="1:7" x14ac:dyDescent="0.2">
      <c r="A5477" s="30">
        <v>43405</v>
      </c>
      <c r="B5477" s="31" t="s">
        <v>22</v>
      </c>
      <c r="C5477" s="31" t="s">
        <v>15</v>
      </c>
      <c r="D5477" s="31">
        <v>79.657967260000007</v>
      </c>
      <c r="E5477" s="31">
        <v>11.82615023</v>
      </c>
      <c r="F5477" s="31">
        <v>3645.4896567699998</v>
      </c>
      <c r="G5477" s="31">
        <v>233.79912603</v>
      </c>
    </row>
    <row r="5478" spans="1:7" x14ac:dyDescent="0.2">
      <c r="A5478" s="30">
        <v>43405</v>
      </c>
      <c r="B5478" s="31" t="s">
        <v>22</v>
      </c>
      <c r="C5478" s="31" t="s">
        <v>16</v>
      </c>
      <c r="D5478" s="31">
        <v>85.394744239999994</v>
      </c>
      <c r="E5478" s="31">
        <v>1.9225049599999999</v>
      </c>
      <c r="F5478" s="31">
        <v>4096.59144449</v>
      </c>
      <c r="G5478" s="31">
        <v>31.79142732</v>
      </c>
    </row>
    <row r="5479" spans="1:7" x14ac:dyDescent="0.2">
      <c r="A5479" s="30">
        <v>43405</v>
      </c>
      <c r="B5479" s="31" t="s">
        <v>22</v>
      </c>
      <c r="C5479" s="31" t="s">
        <v>17</v>
      </c>
      <c r="D5479" s="31">
        <v>8.5700141300000006</v>
      </c>
      <c r="E5479" s="31">
        <v>3.4299350899999999</v>
      </c>
      <c r="F5479" s="31">
        <v>379.26414167000001</v>
      </c>
      <c r="G5479" s="31">
        <v>66.155026800000002</v>
      </c>
    </row>
    <row r="5480" spans="1:7" x14ac:dyDescent="0.2">
      <c r="A5480" s="30">
        <v>43405</v>
      </c>
      <c r="B5480" s="31" t="s">
        <v>22</v>
      </c>
      <c r="C5480" s="31" t="s">
        <v>18</v>
      </c>
      <c r="D5480" s="31">
        <v>42.49222074</v>
      </c>
      <c r="E5480" s="31">
        <v>39.762566790000001</v>
      </c>
      <c r="F5480" s="31">
        <v>1774.3002971200001</v>
      </c>
      <c r="G5480" s="31">
        <v>672.41574000000003</v>
      </c>
    </row>
    <row r="5481" spans="1:7" x14ac:dyDescent="0.2">
      <c r="A5481" s="30">
        <v>43405</v>
      </c>
      <c r="B5481" s="31" t="s">
        <v>22</v>
      </c>
      <c r="C5481" s="31" t="s">
        <v>19</v>
      </c>
      <c r="D5481" s="31">
        <v>16.574783279999998</v>
      </c>
      <c r="E5481" s="31">
        <v>4.3086307399999999</v>
      </c>
      <c r="F5481" s="31">
        <v>764.27750957000001</v>
      </c>
      <c r="G5481" s="31">
        <v>49.808858579999999</v>
      </c>
    </row>
    <row r="5482" spans="1:7" x14ac:dyDescent="0.2">
      <c r="A5482" s="30">
        <v>43405</v>
      </c>
      <c r="B5482" s="31" t="s">
        <v>22</v>
      </c>
      <c r="C5482" s="31" t="s">
        <v>20</v>
      </c>
      <c r="D5482" s="31">
        <v>12.3389971</v>
      </c>
      <c r="E5482" s="31">
        <v>2.28711726</v>
      </c>
      <c r="F5482" s="31">
        <v>582.45922543999995</v>
      </c>
      <c r="G5482" s="31">
        <v>38.029114219999997</v>
      </c>
    </row>
    <row r="5483" spans="1:7" x14ac:dyDescent="0.2">
      <c r="A5483" s="30">
        <v>43405</v>
      </c>
      <c r="B5483" s="31" t="s">
        <v>22</v>
      </c>
      <c r="C5483" s="31" t="s">
        <v>21</v>
      </c>
      <c r="D5483" s="31">
        <v>13.11787764</v>
      </c>
      <c r="E5483" s="31">
        <v>4.4701249699999996</v>
      </c>
      <c r="F5483" s="31">
        <v>653.06418184999995</v>
      </c>
      <c r="G5483" s="31">
        <v>66.244316010000006</v>
      </c>
    </row>
    <row r="5484" spans="1:7" x14ac:dyDescent="0.2">
      <c r="A5484" s="30">
        <v>43405</v>
      </c>
      <c r="B5484" s="31" t="s">
        <v>23</v>
      </c>
      <c r="C5484" s="31" t="s">
        <v>14</v>
      </c>
      <c r="D5484" s="31">
        <v>55.979146960000001</v>
      </c>
      <c r="E5484" s="31">
        <v>18.69471416</v>
      </c>
      <c r="F5484" s="31">
        <v>2658.4717346500001</v>
      </c>
      <c r="G5484" s="31">
        <v>212.84592896000001</v>
      </c>
    </row>
    <row r="5485" spans="1:7" x14ac:dyDescent="0.2">
      <c r="A5485" s="30">
        <v>43405</v>
      </c>
      <c r="B5485" s="31" t="s">
        <v>23</v>
      </c>
      <c r="C5485" s="31" t="s">
        <v>15</v>
      </c>
      <c r="D5485" s="31">
        <v>62.548095750000002</v>
      </c>
      <c r="E5485" s="31">
        <v>34.21033516</v>
      </c>
      <c r="F5485" s="31">
        <v>2720.25903122</v>
      </c>
      <c r="G5485" s="31">
        <v>506.33895457</v>
      </c>
    </row>
    <row r="5486" spans="1:7" x14ac:dyDescent="0.2">
      <c r="A5486" s="30">
        <v>43405</v>
      </c>
      <c r="B5486" s="31" t="s">
        <v>23</v>
      </c>
      <c r="C5486" s="31" t="s">
        <v>16</v>
      </c>
      <c r="D5486" s="31">
        <v>55.895174709999999</v>
      </c>
      <c r="E5486" s="31">
        <v>7.3114733100000002</v>
      </c>
      <c r="F5486" s="31">
        <v>2417.30622885</v>
      </c>
      <c r="G5486" s="31">
        <v>121.95457655</v>
      </c>
    </row>
    <row r="5487" spans="1:7" x14ac:dyDescent="0.2">
      <c r="A5487" s="30">
        <v>43405</v>
      </c>
      <c r="B5487" s="31" t="s">
        <v>23</v>
      </c>
      <c r="C5487" s="31" t="s">
        <v>17</v>
      </c>
      <c r="D5487" s="31">
        <v>6.5369052500000002</v>
      </c>
      <c r="E5487" s="31">
        <v>3.94963087</v>
      </c>
      <c r="F5487" s="31">
        <v>328.27395509000002</v>
      </c>
      <c r="G5487" s="31">
        <v>74.242281879999993</v>
      </c>
    </row>
    <row r="5488" spans="1:7" x14ac:dyDescent="0.2">
      <c r="A5488" s="30">
        <v>43405</v>
      </c>
      <c r="B5488" s="31" t="s">
        <v>23</v>
      </c>
      <c r="C5488" s="31" t="s">
        <v>18</v>
      </c>
      <c r="D5488" s="31">
        <v>10.635706860000001</v>
      </c>
      <c r="E5488" s="31">
        <v>23.827178880000002</v>
      </c>
      <c r="F5488" s="31">
        <v>412.99121007999997</v>
      </c>
      <c r="G5488" s="31">
        <v>343.47123981999999</v>
      </c>
    </row>
    <row r="5489" spans="1:7" x14ac:dyDescent="0.2">
      <c r="A5489" s="30">
        <v>43405</v>
      </c>
      <c r="B5489" s="31" t="s">
        <v>23</v>
      </c>
      <c r="C5489" s="31" t="s">
        <v>19</v>
      </c>
      <c r="D5489" s="31">
        <v>8.3606258800000006</v>
      </c>
      <c r="E5489" s="31">
        <v>6.2088311300000001</v>
      </c>
      <c r="F5489" s="31">
        <v>400.49204028000003</v>
      </c>
      <c r="G5489" s="31">
        <v>114.56619648</v>
      </c>
    </row>
    <row r="5490" spans="1:7" x14ac:dyDescent="0.2">
      <c r="A5490" s="30">
        <v>43405</v>
      </c>
      <c r="B5490" s="31" t="s">
        <v>23</v>
      </c>
      <c r="C5490" s="31" t="s">
        <v>20</v>
      </c>
      <c r="D5490" s="31">
        <v>17.12742549</v>
      </c>
      <c r="E5490" s="31">
        <v>2.5576618500000001</v>
      </c>
      <c r="F5490" s="31">
        <v>782.86623433</v>
      </c>
      <c r="G5490" s="31">
        <v>26.742656740000001</v>
      </c>
    </row>
    <row r="5491" spans="1:7" x14ac:dyDescent="0.2">
      <c r="A5491" s="30">
        <v>43405</v>
      </c>
      <c r="B5491" s="31" t="s">
        <v>23</v>
      </c>
      <c r="C5491" s="31" t="s">
        <v>21</v>
      </c>
      <c r="D5491" s="31">
        <v>10.19566506</v>
      </c>
      <c r="E5491" s="31">
        <v>6.2135199700000001</v>
      </c>
      <c r="F5491" s="31">
        <v>496.87527726000002</v>
      </c>
      <c r="G5491" s="31">
        <v>113.7749432</v>
      </c>
    </row>
    <row r="5492" spans="1:7" x14ac:dyDescent="0.2">
      <c r="A5492" s="30">
        <v>43405</v>
      </c>
      <c r="B5492" s="31" t="s">
        <v>24</v>
      </c>
      <c r="C5492" s="31" t="s">
        <v>14</v>
      </c>
      <c r="D5492" s="31">
        <v>65.412921650000001</v>
      </c>
      <c r="E5492" s="31">
        <v>13.222500670000001</v>
      </c>
      <c r="F5492" s="31">
        <v>3599.6165275600001</v>
      </c>
      <c r="G5492" s="31">
        <v>236.10468711999999</v>
      </c>
    </row>
    <row r="5493" spans="1:7" x14ac:dyDescent="0.2">
      <c r="A5493" s="30">
        <v>43405</v>
      </c>
      <c r="B5493" s="31" t="s">
        <v>24</v>
      </c>
      <c r="C5493" s="31" t="s">
        <v>15</v>
      </c>
      <c r="D5493" s="31">
        <v>32.638608120000001</v>
      </c>
      <c r="E5493" s="31">
        <v>6.0314090399999998</v>
      </c>
      <c r="F5493" s="31">
        <v>1662.6553467599999</v>
      </c>
      <c r="G5493" s="31">
        <v>102.05085191000001</v>
      </c>
    </row>
    <row r="5494" spans="1:7" x14ac:dyDescent="0.2">
      <c r="A5494" s="30">
        <v>43405</v>
      </c>
      <c r="B5494" s="31" t="s">
        <v>24</v>
      </c>
      <c r="C5494" s="31" t="s">
        <v>16</v>
      </c>
      <c r="D5494" s="31">
        <v>48.977000179999997</v>
      </c>
      <c r="E5494" s="31">
        <v>7.6579604000000003</v>
      </c>
      <c r="F5494" s="31">
        <v>2381.5902858499999</v>
      </c>
      <c r="G5494" s="31">
        <v>159.42677674000001</v>
      </c>
    </row>
    <row r="5495" spans="1:7" x14ac:dyDescent="0.2">
      <c r="A5495" s="30">
        <v>43405</v>
      </c>
      <c r="B5495" s="31" t="s">
        <v>24</v>
      </c>
      <c r="C5495" s="31" t="s">
        <v>17</v>
      </c>
      <c r="D5495" s="31">
        <v>7.01816554</v>
      </c>
      <c r="E5495" s="31">
        <v>2.2822089700000001</v>
      </c>
      <c r="F5495" s="31">
        <v>294.47303747000001</v>
      </c>
      <c r="G5495" s="31">
        <v>39.384100719999999</v>
      </c>
    </row>
    <row r="5496" spans="1:7" x14ac:dyDescent="0.2">
      <c r="A5496" s="30">
        <v>43405</v>
      </c>
      <c r="B5496" s="31" t="s">
        <v>24</v>
      </c>
      <c r="C5496" s="31" t="s">
        <v>18</v>
      </c>
      <c r="D5496" s="31">
        <v>6.7791605600000002</v>
      </c>
      <c r="E5496" s="31">
        <v>13.58291741</v>
      </c>
      <c r="F5496" s="31">
        <v>273.10658139999998</v>
      </c>
      <c r="G5496" s="31">
        <v>208.58151058000001</v>
      </c>
    </row>
    <row r="5497" spans="1:7" x14ac:dyDescent="0.2">
      <c r="A5497" s="30">
        <v>43405</v>
      </c>
      <c r="B5497" s="31" t="s">
        <v>24</v>
      </c>
      <c r="C5497" s="31" t="s">
        <v>19</v>
      </c>
      <c r="D5497" s="31">
        <v>8.3066160100000008</v>
      </c>
      <c r="E5497" s="31">
        <v>3.5863301500000002</v>
      </c>
      <c r="F5497" s="31">
        <v>377.89444297</v>
      </c>
      <c r="G5497" s="31">
        <v>58.808310400000003</v>
      </c>
    </row>
    <row r="5498" spans="1:7" x14ac:dyDescent="0.2">
      <c r="A5498" s="30">
        <v>43405</v>
      </c>
      <c r="B5498" s="31" t="s">
        <v>24</v>
      </c>
      <c r="C5498" s="31" t="s">
        <v>20</v>
      </c>
      <c r="D5498" s="31">
        <v>4.8029972599999997</v>
      </c>
      <c r="E5498" s="31">
        <v>1.8860624500000001</v>
      </c>
      <c r="F5498" s="31">
        <v>205.98456935999999</v>
      </c>
      <c r="G5498" s="31">
        <v>21.59773706</v>
      </c>
    </row>
    <row r="5499" spans="1:7" x14ac:dyDescent="0.2">
      <c r="A5499" s="30">
        <v>43405</v>
      </c>
      <c r="B5499" s="31" t="s">
        <v>24</v>
      </c>
      <c r="C5499" s="31" t="s">
        <v>21</v>
      </c>
      <c r="D5499" s="31">
        <v>11.05386446</v>
      </c>
      <c r="E5499" s="31">
        <v>4.5721721899999999</v>
      </c>
      <c r="F5499" s="31">
        <v>501.71501691999998</v>
      </c>
      <c r="G5499" s="31">
        <v>53.50510139</v>
      </c>
    </row>
    <row r="5500" spans="1:7" x14ac:dyDescent="0.2">
      <c r="A5500" s="30">
        <v>43405</v>
      </c>
      <c r="B5500" s="31" t="s">
        <v>25</v>
      </c>
      <c r="C5500" s="31" t="s">
        <v>14</v>
      </c>
      <c r="D5500" s="31">
        <v>117.94735815999999</v>
      </c>
      <c r="E5500" s="31">
        <v>45.531955340000003</v>
      </c>
      <c r="F5500" s="31">
        <v>5958.56080217</v>
      </c>
      <c r="G5500" s="31">
        <v>719.53868719000002</v>
      </c>
    </row>
    <row r="5501" spans="1:7" x14ac:dyDescent="0.2">
      <c r="A5501" s="30">
        <v>43405</v>
      </c>
      <c r="B5501" s="31" t="s">
        <v>25</v>
      </c>
      <c r="C5501" s="31" t="s">
        <v>15</v>
      </c>
      <c r="D5501" s="31">
        <v>109.10413966</v>
      </c>
      <c r="E5501" s="31">
        <v>122.49666488</v>
      </c>
      <c r="F5501" s="31">
        <v>4360.0236775599997</v>
      </c>
      <c r="G5501" s="31">
        <v>1909.6164861100001</v>
      </c>
    </row>
    <row r="5502" spans="1:7" x14ac:dyDescent="0.2">
      <c r="A5502" s="30">
        <v>43405</v>
      </c>
      <c r="B5502" s="31" t="s">
        <v>25</v>
      </c>
      <c r="C5502" s="31" t="s">
        <v>16</v>
      </c>
      <c r="D5502" s="31">
        <v>175.16626102000001</v>
      </c>
      <c r="E5502" s="31">
        <v>68.287977499999997</v>
      </c>
      <c r="F5502" s="31">
        <v>7170.4849355200004</v>
      </c>
      <c r="G5502" s="31">
        <v>1157.4036002800001</v>
      </c>
    </row>
    <row r="5503" spans="1:7" x14ac:dyDescent="0.2">
      <c r="A5503" s="30">
        <v>43405</v>
      </c>
      <c r="B5503" s="31" t="s">
        <v>25</v>
      </c>
      <c r="C5503" s="31" t="s">
        <v>17</v>
      </c>
      <c r="D5503" s="31">
        <v>32.668058870000003</v>
      </c>
      <c r="E5503" s="31">
        <v>46.927525340000003</v>
      </c>
      <c r="F5503" s="31">
        <v>1327.6681936800001</v>
      </c>
      <c r="G5503" s="31">
        <v>721.02255702000002</v>
      </c>
    </row>
    <row r="5504" spans="1:7" x14ac:dyDescent="0.2">
      <c r="A5504" s="30">
        <v>43405</v>
      </c>
      <c r="B5504" s="31" t="s">
        <v>25</v>
      </c>
      <c r="C5504" s="31" t="s">
        <v>18</v>
      </c>
      <c r="D5504" s="31">
        <v>17.71697666</v>
      </c>
      <c r="E5504" s="31">
        <v>33.37118572</v>
      </c>
      <c r="F5504" s="31">
        <v>739.64621378000004</v>
      </c>
      <c r="G5504" s="31">
        <v>415.37580678</v>
      </c>
    </row>
    <row r="5505" spans="1:7" x14ac:dyDescent="0.2">
      <c r="A5505" s="30">
        <v>43405</v>
      </c>
      <c r="B5505" s="31" t="s">
        <v>25</v>
      </c>
      <c r="C5505" s="31" t="s">
        <v>19</v>
      </c>
      <c r="D5505" s="31">
        <v>8.9738807499999993</v>
      </c>
      <c r="E5505" s="31">
        <v>14.675919739999999</v>
      </c>
      <c r="F5505" s="31">
        <v>441.55789798000001</v>
      </c>
      <c r="G5505" s="31">
        <v>220.97420144</v>
      </c>
    </row>
    <row r="5506" spans="1:7" x14ac:dyDescent="0.2">
      <c r="A5506" s="30">
        <v>43405</v>
      </c>
      <c r="B5506" s="31" t="s">
        <v>25</v>
      </c>
      <c r="C5506" s="31" t="s">
        <v>20</v>
      </c>
      <c r="D5506" s="31">
        <v>49.337411439999997</v>
      </c>
      <c r="E5506" s="31">
        <v>22.563847679999999</v>
      </c>
      <c r="F5506" s="31">
        <v>2245.7044757100002</v>
      </c>
      <c r="G5506" s="31">
        <v>407.57211358000001</v>
      </c>
    </row>
    <row r="5507" spans="1:7" x14ac:dyDescent="0.2">
      <c r="A5507" s="30">
        <v>43405</v>
      </c>
      <c r="B5507" s="31" t="s">
        <v>25</v>
      </c>
      <c r="C5507" s="31" t="s">
        <v>21</v>
      </c>
      <c r="D5507" s="31">
        <v>53.32681573</v>
      </c>
      <c r="E5507" s="31">
        <v>61.631178570000003</v>
      </c>
      <c r="F5507" s="31">
        <v>2208.6191722399999</v>
      </c>
      <c r="G5507" s="31">
        <v>875.07360776999997</v>
      </c>
    </row>
    <row r="5508" spans="1:7" x14ac:dyDescent="0.2">
      <c r="A5508" s="30">
        <v>43405</v>
      </c>
      <c r="B5508" s="31" t="s">
        <v>26</v>
      </c>
      <c r="C5508" s="31" t="s">
        <v>14</v>
      </c>
      <c r="D5508" s="31">
        <v>1.5155771899999999</v>
      </c>
      <c r="E5508" s="31">
        <v>1.19327852</v>
      </c>
      <c r="F5508" s="31">
        <v>89.161511619999999</v>
      </c>
      <c r="G5508" s="31">
        <v>25.630139360000001</v>
      </c>
    </row>
    <row r="5509" spans="1:7" x14ac:dyDescent="0.2">
      <c r="A5509" s="30">
        <v>43405</v>
      </c>
      <c r="B5509" s="31" t="s">
        <v>26</v>
      </c>
      <c r="C5509" s="31" t="s">
        <v>16</v>
      </c>
      <c r="D5509" s="31">
        <v>7.4815969999999996E-2</v>
      </c>
      <c r="E5509" s="31">
        <v>0</v>
      </c>
      <c r="F5509" s="31">
        <v>4.4889579599999996</v>
      </c>
      <c r="G5509" s="31">
        <v>0</v>
      </c>
    </row>
    <row r="5510" spans="1:7" x14ac:dyDescent="0.2">
      <c r="A5510" s="30">
        <v>43405</v>
      </c>
      <c r="B5510" s="31" t="s">
        <v>26</v>
      </c>
      <c r="C5510" s="31" t="s">
        <v>17</v>
      </c>
      <c r="D5510" s="31">
        <v>0.70749919999999999</v>
      </c>
      <c r="E5510" s="31">
        <v>0.38617585999999998</v>
      </c>
      <c r="F5510" s="31">
        <v>35.001340390000003</v>
      </c>
      <c r="G5510" s="31">
        <v>3.08940686</v>
      </c>
    </row>
    <row r="5511" spans="1:7" x14ac:dyDescent="0.2">
      <c r="A5511" s="30">
        <v>43405</v>
      </c>
      <c r="B5511" s="31" t="s">
        <v>26</v>
      </c>
      <c r="C5511" s="31" t="s">
        <v>18</v>
      </c>
      <c r="D5511" s="31">
        <v>0</v>
      </c>
      <c r="E5511" s="31">
        <v>8.0139287199999991</v>
      </c>
      <c r="F5511" s="31">
        <v>0</v>
      </c>
      <c r="G5511" s="31">
        <v>62.541501609999997</v>
      </c>
    </row>
    <row r="5512" spans="1:7" x14ac:dyDescent="0.2">
      <c r="A5512" s="30">
        <v>43405</v>
      </c>
      <c r="B5512" s="31" t="s">
        <v>26</v>
      </c>
      <c r="C5512" s="31" t="s">
        <v>19</v>
      </c>
      <c r="D5512" s="31">
        <v>0</v>
      </c>
      <c r="E5512" s="31">
        <v>3.1251420099999998</v>
      </c>
      <c r="F5512" s="31">
        <v>0</v>
      </c>
      <c r="G5512" s="31">
        <v>18.003362639999999</v>
      </c>
    </row>
    <row r="5513" spans="1:7" x14ac:dyDescent="0.2">
      <c r="A5513" s="30">
        <v>43405</v>
      </c>
      <c r="B5513" s="31" t="s">
        <v>26</v>
      </c>
      <c r="C5513" s="31" t="s">
        <v>20</v>
      </c>
      <c r="D5513" s="31">
        <v>0</v>
      </c>
      <c r="E5513" s="31">
        <v>0.42489862</v>
      </c>
      <c r="F5513" s="31">
        <v>0</v>
      </c>
      <c r="G5513" s="31">
        <v>2.3751943299999998</v>
      </c>
    </row>
    <row r="5514" spans="1:7" x14ac:dyDescent="0.2">
      <c r="A5514" s="30">
        <v>43405</v>
      </c>
      <c r="B5514" s="31" t="s">
        <v>26</v>
      </c>
      <c r="C5514" s="31" t="s">
        <v>21</v>
      </c>
      <c r="D5514" s="31">
        <v>0.67615718999999996</v>
      </c>
      <c r="E5514" s="31">
        <v>3.2022824600000002</v>
      </c>
      <c r="F5514" s="31">
        <v>31.876563090000001</v>
      </c>
      <c r="G5514" s="31">
        <v>36.216077599999998</v>
      </c>
    </row>
    <row r="5515" spans="1:7" x14ac:dyDescent="0.2">
      <c r="A5515" s="30">
        <v>43497</v>
      </c>
      <c r="B5515" s="31" t="s">
        <v>27</v>
      </c>
      <c r="C5515" s="31" t="s">
        <v>14</v>
      </c>
      <c r="D5515" s="31">
        <v>880.59037718000002</v>
      </c>
      <c r="E5515" s="31">
        <v>65.454740200000003</v>
      </c>
      <c r="F5515" s="31">
        <v>37386.588902410003</v>
      </c>
      <c r="G5515" s="31">
        <v>1547.27682089</v>
      </c>
    </row>
    <row r="5516" spans="1:7" x14ac:dyDescent="0.2">
      <c r="A5516" s="30">
        <v>43497</v>
      </c>
      <c r="B5516" s="31" t="s">
        <v>27</v>
      </c>
      <c r="C5516" s="31" t="s">
        <v>15</v>
      </c>
      <c r="D5516" s="31">
        <v>1916.0433138000001</v>
      </c>
      <c r="E5516" s="31">
        <v>431.13357223000003</v>
      </c>
      <c r="F5516" s="31">
        <v>75395.236911639993</v>
      </c>
      <c r="G5516" s="31">
        <v>9328.26438246</v>
      </c>
    </row>
    <row r="5517" spans="1:7" x14ac:dyDescent="0.2">
      <c r="A5517" s="30">
        <v>43497</v>
      </c>
      <c r="B5517" s="31" t="s">
        <v>27</v>
      </c>
      <c r="C5517" s="31" t="s">
        <v>16</v>
      </c>
      <c r="D5517" s="31">
        <v>1047.47626698</v>
      </c>
      <c r="E5517" s="31">
        <v>74.997845380000001</v>
      </c>
      <c r="F5517" s="31">
        <v>42337.996414660003</v>
      </c>
      <c r="G5517" s="31">
        <v>1663.44486803</v>
      </c>
    </row>
    <row r="5518" spans="1:7" x14ac:dyDescent="0.2">
      <c r="A5518" s="30">
        <v>43497</v>
      </c>
      <c r="B5518" s="31" t="s">
        <v>27</v>
      </c>
      <c r="C5518" s="31" t="s">
        <v>17</v>
      </c>
      <c r="D5518" s="31">
        <v>468.57830196999998</v>
      </c>
      <c r="E5518" s="31">
        <v>290.80655130999997</v>
      </c>
      <c r="F5518" s="31">
        <v>17525.16936765</v>
      </c>
      <c r="G5518" s="31">
        <v>6442.6622756500001</v>
      </c>
    </row>
    <row r="5519" spans="1:7" x14ac:dyDescent="0.2">
      <c r="A5519" s="30">
        <v>43497</v>
      </c>
      <c r="B5519" s="31" t="s">
        <v>27</v>
      </c>
      <c r="C5519" s="31" t="s">
        <v>18</v>
      </c>
      <c r="D5519" s="31">
        <v>994.22660948999999</v>
      </c>
      <c r="E5519" s="31">
        <v>285.40471781000002</v>
      </c>
      <c r="F5519" s="31">
        <v>37008.87510651</v>
      </c>
      <c r="G5519" s="31">
        <v>6302.8390966099996</v>
      </c>
    </row>
    <row r="5520" spans="1:7" x14ac:dyDescent="0.2">
      <c r="A5520" s="30">
        <v>43497</v>
      </c>
      <c r="B5520" s="31" t="s">
        <v>27</v>
      </c>
      <c r="C5520" s="31" t="s">
        <v>19</v>
      </c>
      <c r="D5520" s="31">
        <v>350.42932866000001</v>
      </c>
      <c r="E5520" s="31">
        <v>211.98784096</v>
      </c>
      <c r="F5520" s="31">
        <v>13697.4334433</v>
      </c>
      <c r="G5520" s="31">
        <v>4302.9831515200003</v>
      </c>
    </row>
    <row r="5521" spans="1:7" x14ac:dyDescent="0.2">
      <c r="A5521" s="30">
        <v>43497</v>
      </c>
      <c r="B5521" s="31" t="s">
        <v>27</v>
      </c>
      <c r="C5521" s="31" t="s">
        <v>20</v>
      </c>
      <c r="D5521" s="31">
        <v>485.28977433</v>
      </c>
      <c r="E5521" s="31">
        <v>31.222088530000001</v>
      </c>
      <c r="F5521" s="31">
        <v>20309.010549219998</v>
      </c>
      <c r="G5521" s="31">
        <v>736.48591489</v>
      </c>
    </row>
    <row r="5522" spans="1:7" x14ac:dyDescent="0.2">
      <c r="A5522" s="30">
        <v>43497</v>
      </c>
      <c r="B5522" s="31" t="s">
        <v>27</v>
      </c>
      <c r="C5522" s="31" t="s">
        <v>21</v>
      </c>
      <c r="D5522" s="31">
        <v>406.56880722</v>
      </c>
      <c r="E5522" s="31">
        <v>145.28396180999999</v>
      </c>
      <c r="F5522" s="31">
        <v>15941.27366304</v>
      </c>
      <c r="G5522" s="31">
        <v>2822.7637086300001</v>
      </c>
    </row>
    <row r="5523" spans="1:7" x14ac:dyDescent="0.2">
      <c r="A5523" s="30">
        <v>43497</v>
      </c>
      <c r="B5523" s="31" t="s">
        <v>28</v>
      </c>
      <c r="C5523" s="31" t="s">
        <v>14</v>
      </c>
      <c r="D5523" s="31">
        <v>38.278582370000002</v>
      </c>
      <c r="E5523" s="31">
        <v>38.379457840000001</v>
      </c>
      <c r="F5523" s="31">
        <v>1540.27310407</v>
      </c>
      <c r="G5523" s="31">
        <v>648.07924482999999</v>
      </c>
    </row>
    <row r="5524" spans="1:7" x14ac:dyDescent="0.2">
      <c r="A5524" s="30">
        <v>43497</v>
      </c>
      <c r="B5524" s="31" t="s">
        <v>28</v>
      </c>
      <c r="C5524" s="31" t="s">
        <v>15</v>
      </c>
      <c r="D5524" s="31">
        <v>116.91537483</v>
      </c>
      <c r="E5524" s="31">
        <v>168.01116196000001</v>
      </c>
      <c r="F5524" s="31">
        <v>4480.0720882300002</v>
      </c>
      <c r="G5524" s="31">
        <v>2585.62308119</v>
      </c>
    </row>
    <row r="5525" spans="1:7" x14ac:dyDescent="0.2">
      <c r="A5525" s="30">
        <v>43497</v>
      </c>
      <c r="B5525" s="31" t="s">
        <v>28</v>
      </c>
      <c r="C5525" s="31" t="s">
        <v>16</v>
      </c>
      <c r="D5525" s="31">
        <v>163.53461944</v>
      </c>
      <c r="E5525" s="31">
        <v>92.006819750000005</v>
      </c>
      <c r="F5525" s="31">
        <v>6634.1042153500002</v>
      </c>
      <c r="G5525" s="31">
        <v>1590.73624412</v>
      </c>
    </row>
    <row r="5526" spans="1:7" x14ac:dyDescent="0.2">
      <c r="A5526" s="30">
        <v>43497</v>
      </c>
      <c r="B5526" s="31" t="s">
        <v>28</v>
      </c>
      <c r="C5526" s="31" t="s">
        <v>17</v>
      </c>
      <c r="D5526" s="31">
        <v>107.99543067</v>
      </c>
      <c r="E5526" s="31">
        <v>392.30870630999999</v>
      </c>
      <c r="F5526" s="31">
        <v>4229.1533425400003</v>
      </c>
      <c r="G5526" s="31">
        <v>6267.1900316600004</v>
      </c>
    </row>
    <row r="5527" spans="1:7" x14ac:dyDescent="0.2">
      <c r="A5527" s="30">
        <v>43497</v>
      </c>
      <c r="B5527" s="31" t="s">
        <v>28</v>
      </c>
      <c r="C5527" s="31" t="s">
        <v>18</v>
      </c>
      <c r="D5527" s="31">
        <v>98.612397680000001</v>
      </c>
      <c r="E5527" s="31">
        <v>189.96503081</v>
      </c>
      <c r="F5527" s="31">
        <v>3610.5105156700001</v>
      </c>
      <c r="G5527" s="31">
        <v>3094.0281983199998</v>
      </c>
    </row>
    <row r="5528" spans="1:7" x14ac:dyDescent="0.2">
      <c r="A5528" s="30">
        <v>43497</v>
      </c>
      <c r="B5528" s="31" t="s">
        <v>28</v>
      </c>
      <c r="C5528" s="31" t="s">
        <v>19</v>
      </c>
      <c r="D5528" s="31">
        <v>64.196689309999996</v>
      </c>
      <c r="E5528" s="31">
        <v>395.76855461000002</v>
      </c>
      <c r="F5528" s="31">
        <v>2413.4807184800002</v>
      </c>
      <c r="G5528" s="31">
        <v>5555.0726987300004</v>
      </c>
    </row>
    <row r="5529" spans="1:7" x14ac:dyDescent="0.2">
      <c r="A5529" s="30">
        <v>43497</v>
      </c>
      <c r="B5529" s="31" t="s">
        <v>28</v>
      </c>
      <c r="C5529" s="31" t="s">
        <v>20</v>
      </c>
      <c r="D5529" s="31">
        <v>130.17741960999999</v>
      </c>
      <c r="E5529" s="31">
        <v>87.084059760000002</v>
      </c>
      <c r="F5529" s="31">
        <v>5223.4384865000002</v>
      </c>
      <c r="G5529" s="31">
        <v>1584.7953955400001</v>
      </c>
    </row>
    <row r="5530" spans="1:7" x14ac:dyDescent="0.2">
      <c r="A5530" s="30">
        <v>43497</v>
      </c>
      <c r="B5530" s="31" t="s">
        <v>28</v>
      </c>
      <c r="C5530" s="31" t="s">
        <v>21</v>
      </c>
      <c r="D5530" s="31">
        <v>165.12505565999999</v>
      </c>
      <c r="E5530" s="31">
        <v>324.85068773</v>
      </c>
      <c r="F5530" s="31">
        <v>6418.51089219</v>
      </c>
      <c r="G5530" s="31">
        <v>5013.4158850599997</v>
      </c>
    </row>
    <row r="5531" spans="1:7" x14ac:dyDescent="0.2">
      <c r="A5531" s="30">
        <v>43497</v>
      </c>
      <c r="B5531" s="31" t="s">
        <v>22</v>
      </c>
      <c r="C5531" s="31" t="s">
        <v>14</v>
      </c>
      <c r="D5531" s="31">
        <v>164.19401783999999</v>
      </c>
      <c r="E5531" s="31">
        <v>31.44374419</v>
      </c>
      <c r="F5531" s="31">
        <v>8587.3095453799997</v>
      </c>
      <c r="G5531" s="31">
        <v>531.08113776000005</v>
      </c>
    </row>
    <row r="5532" spans="1:7" x14ac:dyDescent="0.2">
      <c r="A5532" s="30">
        <v>43497</v>
      </c>
      <c r="B5532" s="31" t="s">
        <v>22</v>
      </c>
      <c r="C5532" s="31" t="s">
        <v>15</v>
      </c>
      <c r="D5532" s="31">
        <v>87.957686960000004</v>
      </c>
      <c r="E5532" s="31">
        <v>17.986503249999998</v>
      </c>
      <c r="F5532" s="31">
        <v>4236.3652168199997</v>
      </c>
      <c r="G5532" s="31">
        <v>306.67839335000002</v>
      </c>
    </row>
    <row r="5533" spans="1:7" x14ac:dyDescent="0.2">
      <c r="A5533" s="30">
        <v>43497</v>
      </c>
      <c r="B5533" s="31" t="s">
        <v>22</v>
      </c>
      <c r="C5533" s="31" t="s">
        <v>16</v>
      </c>
      <c r="D5533" s="31">
        <v>84.046226480000001</v>
      </c>
      <c r="E5533" s="31">
        <v>6.63715645</v>
      </c>
      <c r="F5533" s="31">
        <v>4027.3822891999998</v>
      </c>
      <c r="G5533" s="31">
        <v>145.26385639</v>
      </c>
    </row>
    <row r="5534" spans="1:7" x14ac:dyDescent="0.2">
      <c r="A5534" s="30">
        <v>43497</v>
      </c>
      <c r="B5534" s="31" t="s">
        <v>22</v>
      </c>
      <c r="C5534" s="31" t="s">
        <v>17</v>
      </c>
      <c r="D5534" s="31">
        <v>12.89090573</v>
      </c>
      <c r="E5534" s="31">
        <v>4.1847263300000002</v>
      </c>
      <c r="F5534" s="31">
        <v>533.55988565999996</v>
      </c>
      <c r="G5534" s="31">
        <v>52.489107500000003</v>
      </c>
    </row>
    <row r="5535" spans="1:7" x14ac:dyDescent="0.2">
      <c r="A5535" s="30">
        <v>43497</v>
      </c>
      <c r="B5535" s="31" t="s">
        <v>22</v>
      </c>
      <c r="C5535" s="31" t="s">
        <v>18</v>
      </c>
      <c r="D5535" s="31">
        <v>41.709647359999998</v>
      </c>
      <c r="E5535" s="31">
        <v>43.869722170000003</v>
      </c>
      <c r="F5535" s="31">
        <v>1857.56749741</v>
      </c>
      <c r="G5535" s="31">
        <v>735.72456987999999</v>
      </c>
    </row>
    <row r="5536" spans="1:7" x14ac:dyDescent="0.2">
      <c r="A5536" s="30">
        <v>43497</v>
      </c>
      <c r="B5536" s="31" t="s">
        <v>22</v>
      </c>
      <c r="C5536" s="31" t="s">
        <v>19</v>
      </c>
      <c r="D5536" s="31">
        <v>16.339119920000002</v>
      </c>
      <c r="E5536" s="31">
        <v>5.7300214699999996</v>
      </c>
      <c r="F5536" s="31">
        <v>826.11929853000004</v>
      </c>
      <c r="G5536" s="31">
        <v>109.73462499999999</v>
      </c>
    </row>
    <row r="5537" spans="1:7" x14ac:dyDescent="0.2">
      <c r="A5537" s="30">
        <v>43497</v>
      </c>
      <c r="B5537" s="31" t="s">
        <v>22</v>
      </c>
      <c r="C5537" s="31" t="s">
        <v>20</v>
      </c>
      <c r="D5537" s="31">
        <v>13.806030870000001</v>
      </c>
      <c r="E5537" s="31">
        <v>2.25682172</v>
      </c>
      <c r="F5537" s="31">
        <v>690.35370690000002</v>
      </c>
      <c r="G5537" s="31">
        <v>47.742367680000001</v>
      </c>
    </row>
    <row r="5538" spans="1:7" x14ac:dyDescent="0.2">
      <c r="A5538" s="30">
        <v>43497</v>
      </c>
      <c r="B5538" s="31" t="s">
        <v>22</v>
      </c>
      <c r="C5538" s="31" t="s">
        <v>21</v>
      </c>
      <c r="D5538" s="31">
        <v>21.152214579999999</v>
      </c>
      <c r="E5538" s="31">
        <v>5.79819175</v>
      </c>
      <c r="F5538" s="31">
        <v>1079.5837459300001</v>
      </c>
      <c r="G5538" s="31">
        <v>101.81671006000001</v>
      </c>
    </row>
    <row r="5539" spans="1:7" x14ac:dyDescent="0.2">
      <c r="A5539" s="30">
        <v>43497</v>
      </c>
      <c r="B5539" s="31" t="s">
        <v>23</v>
      </c>
      <c r="C5539" s="31" t="s">
        <v>14</v>
      </c>
      <c r="D5539" s="31">
        <v>42.270711589999998</v>
      </c>
      <c r="E5539" s="31">
        <v>20.170112419999999</v>
      </c>
      <c r="F5539" s="31">
        <v>1942.49842296</v>
      </c>
      <c r="G5539" s="31">
        <v>330.05265292000001</v>
      </c>
    </row>
    <row r="5540" spans="1:7" x14ac:dyDescent="0.2">
      <c r="A5540" s="30">
        <v>43497</v>
      </c>
      <c r="B5540" s="31" t="s">
        <v>23</v>
      </c>
      <c r="C5540" s="31" t="s">
        <v>15</v>
      </c>
      <c r="D5540" s="31">
        <v>60.390988829999998</v>
      </c>
      <c r="E5540" s="31">
        <v>29.04577252</v>
      </c>
      <c r="F5540" s="31">
        <v>2634.3477035599999</v>
      </c>
      <c r="G5540" s="31">
        <v>448.42362100000003</v>
      </c>
    </row>
    <row r="5541" spans="1:7" x14ac:dyDescent="0.2">
      <c r="A5541" s="30">
        <v>43497</v>
      </c>
      <c r="B5541" s="31" t="s">
        <v>23</v>
      </c>
      <c r="C5541" s="31" t="s">
        <v>16</v>
      </c>
      <c r="D5541" s="31">
        <v>53.897315020000001</v>
      </c>
      <c r="E5541" s="31">
        <v>8.2583883300000007</v>
      </c>
      <c r="F5541" s="31">
        <v>2440.7038836699999</v>
      </c>
      <c r="G5541" s="31">
        <v>121.03624073</v>
      </c>
    </row>
    <row r="5542" spans="1:7" x14ac:dyDescent="0.2">
      <c r="A5542" s="30">
        <v>43497</v>
      </c>
      <c r="B5542" s="31" t="s">
        <v>23</v>
      </c>
      <c r="C5542" s="31" t="s">
        <v>17</v>
      </c>
      <c r="D5542" s="31">
        <v>8.0180200799999994</v>
      </c>
      <c r="E5542" s="31">
        <v>2.8871702099999998</v>
      </c>
      <c r="F5542" s="31">
        <v>376.71462000000002</v>
      </c>
      <c r="G5542" s="31">
        <v>59.524905259999997</v>
      </c>
    </row>
    <row r="5543" spans="1:7" x14ac:dyDescent="0.2">
      <c r="A5543" s="30">
        <v>43497</v>
      </c>
      <c r="B5543" s="31" t="s">
        <v>23</v>
      </c>
      <c r="C5543" s="31" t="s">
        <v>18</v>
      </c>
      <c r="D5543" s="31">
        <v>17.016878890000001</v>
      </c>
      <c r="E5543" s="31">
        <v>23.691637719999999</v>
      </c>
      <c r="F5543" s="31">
        <v>698.93811052000001</v>
      </c>
      <c r="G5543" s="31">
        <v>300.7566759</v>
      </c>
    </row>
    <row r="5544" spans="1:7" x14ac:dyDescent="0.2">
      <c r="A5544" s="30">
        <v>43497</v>
      </c>
      <c r="B5544" s="31" t="s">
        <v>23</v>
      </c>
      <c r="C5544" s="31" t="s">
        <v>19</v>
      </c>
      <c r="D5544" s="31">
        <v>9.4017138599999992</v>
      </c>
      <c r="E5544" s="31">
        <v>9.3030704499999999</v>
      </c>
      <c r="F5544" s="31">
        <v>440.84502168</v>
      </c>
      <c r="G5544" s="31">
        <v>117.31305195</v>
      </c>
    </row>
    <row r="5545" spans="1:7" x14ac:dyDescent="0.2">
      <c r="A5545" s="30">
        <v>43497</v>
      </c>
      <c r="B5545" s="31" t="s">
        <v>23</v>
      </c>
      <c r="C5545" s="31" t="s">
        <v>20</v>
      </c>
      <c r="D5545" s="31">
        <v>19.549957030000002</v>
      </c>
      <c r="E5545" s="31">
        <v>2.62766418</v>
      </c>
      <c r="F5545" s="31">
        <v>910.08094505999998</v>
      </c>
      <c r="G5545" s="31">
        <v>45.029812409999998</v>
      </c>
    </row>
    <row r="5546" spans="1:7" x14ac:dyDescent="0.2">
      <c r="A5546" s="30">
        <v>43497</v>
      </c>
      <c r="B5546" s="31" t="s">
        <v>23</v>
      </c>
      <c r="C5546" s="31" t="s">
        <v>21</v>
      </c>
      <c r="D5546" s="31">
        <v>14.51656199</v>
      </c>
      <c r="E5546" s="31">
        <v>5.33615292</v>
      </c>
      <c r="F5546" s="31">
        <v>601.63539515000002</v>
      </c>
      <c r="G5546" s="31">
        <v>85.768074850000005</v>
      </c>
    </row>
    <row r="5547" spans="1:7" x14ac:dyDescent="0.2">
      <c r="A5547" s="30">
        <v>43497</v>
      </c>
      <c r="B5547" s="31" t="s">
        <v>24</v>
      </c>
      <c r="C5547" s="31" t="s">
        <v>14</v>
      </c>
      <c r="D5547" s="31">
        <v>64.656340450000002</v>
      </c>
      <c r="E5547" s="31">
        <v>14.489015200000001</v>
      </c>
      <c r="F5547" s="31">
        <v>3360.1295337000001</v>
      </c>
      <c r="G5547" s="31">
        <v>230.13027625999999</v>
      </c>
    </row>
    <row r="5548" spans="1:7" x14ac:dyDescent="0.2">
      <c r="A5548" s="30">
        <v>43497</v>
      </c>
      <c r="B5548" s="31" t="s">
        <v>24</v>
      </c>
      <c r="C5548" s="31" t="s">
        <v>15</v>
      </c>
      <c r="D5548" s="31">
        <v>32.070941349999998</v>
      </c>
      <c r="E5548" s="31">
        <v>7.3928111400000001</v>
      </c>
      <c r="F5548" s="31">
        <v>1541.6875446199999</v>
      </c>
      <c r="G5548" s="31">
        <v>87.802919709999998</v>
      </c>
    </row>
    <row r="5549" spans="1:7" x14ac:dyDescent="0.2">
      <c r="A5549" s="30">
        <v>43497</v>
      </c>
      <c r="B5549" s="31" t="s">
        <v>24</v>
      </c>
      <c r="C5549" s="31" t="s">
        <v>16</v>
      </c>
      <c r="D5549" s="31">
        <v>47.481170380000002</v>
      </c>
      <c r="E5549" s="31">
        <v>5.7004836900000004</v>
      </c>
      <c r="F5549" s="31">
        <v>2085.1387846100001</v>
      </c>
      <c r="G5549" s="31">
        <v>122.54032675000001</v>
      </c>
    </row>
    <row r="5550" spans="1:7" x14ac:dyDescent="0.2">
      <c r="A5550" s="30">
        <v>43497</v>
      </c>
      <c r="B5550" s="31" t="s">
        <v>24</v>
      </c>
      <c r="C5550" s="31" t="s">
        <v>17</v>
      </c>
      <c r="D5550" s="31">
        <v>11.388811759999999</v>
      </c>
      <c r="E5550" s="31">
        <v>2.7953093899999999</v>
      </c>
      <c r="F5550" s="31">
        <v>534.68674854000005</v>
      </c>
      <c r="G5550" s="31">
        <v>29.50005784</v>
      </c>
    </row>
    <row r="5551" spans="1:7" x14ac:dyDescent="0.2">
      <c r="A5551" s="30">
        <v>43497</v>
      </c>
      <c r="B5551" s="31" t="s">
        <v>24</v>
      </c>
      <c r="C5551" s="31" t="s">
        <v>18</v>
      </c>
      <c r="D5551" s="31">
        <v>7.6393167999999996</v>
      </c>
      <c r="E5551" s="31">
        <v>9.0231675300000003</v>
      </c>
      <c r="F5551" s="31">
        <v>306.04758127000002</v>
      </c>
      <c r="G5551" s="31">
        <v>154.98081780999999</v>
      </c>
    </row>
    <row r="5552" spans="1:7" x14ac:dyDescent="0.2">
      <c r="A5552" s="30">
        <v>43497</v>
      </c>
      <c r="B5552" s="31" t="s">
        <v>24</v>
      </c>
      <c r="C5552" s="31" t="s">
        <v>19</v>
      </c>
      <c r="D5552" s="31">
        <v>7.3511126999999998</v>
      </c>
      <c r="E5552" s="31">
        <v>2.4717560500000002</v>
      </c>
      <c r="F5552" s="31">
        <v>388.64458086000002</v>
      </c>
      <c r="G5552" s="31">
        <v>58.460287579999999</v>
      </c>
    </row>
    <row r="5553" spans="1:7" x14ac:dyDescent="0.2">
      <c r="A5553" s="30">
        <v>43497</v>
      </c>
      <c r="B5553" s="31" t="s">
        <v>24</v>
      </c>
      <c r="C5553" s="31" t="s">
        <v>20</v>
      </c>
      <c r="D5553" s="31">
        <v>5.0949911099999996</v>
      </c>
      <c r="E5553" s="31">
        <v>0.87592073000000004</v>
      </c>
      <c r="F5553" s="31">
        <v>235.21956233</v>
      </c>
      <c r="G5553" s="31">
        <v>7.0073658400000003</v>
      </c>
    </row>
    <row r="5554" spans="1:7" x14ac:dyDescent="0.2">
      <c r="A5554" s="30">
        <v>43497</v>
      </c>
      <c r="B5554" s="31" t="s">
        <v>24</v>
      </c>
      <c r="C5554" s="31" t="s">
        <v>21</v>
      </c>
      <c r="D5554" s="31">
        <v>9.0439211999999998</v>
      </c>
      <c r="E5554" s="31">
        <v>5.4395146700000003</v>
      </c>
      <c r="F5554" s="31">
        <v>400.88240259999998</v>
      </c>
      <c r="G5554" s="31">
        <v>92.033241180000005</v>
      </c>
    </row>
    <row r="5555" spans="1:7" x14ac:dyDescent="0.2">
      <c r="A5555" s="30">
        <v>43497</v>
      </c>
      <c r="B5555" s="31" t="s">
        <v>25</v>
      </c>
      <c r="C5555" s="31" t="s">
        <v>14</v>
      </c>
      <c r="D5555" s="31">
        <v>106.73783612</v>
      </c>
      <c r="E5555" s="31">
        <v>61.857451640000001</v>
      </c>
      <c r="F5555" s="31">
        <v>5217.0327064900002</v>
      </c>
      <c r="G5555" s="31">
        <v>1063.02723612</v>
      </c>
    </row>
    <row r="5556" spans="1:7" x14ac:dyDescent="0.2">
      <c r="A5556" s="30">
        <v>43497</v>
      </c>
      <c r="B5556" s="31" t="s">
        <v>25</v>
      </c>
      <c r="C5556" s="31" t="s">
        <v>15</v>
      </c>
      <c r="D5556" s="31">
        <v>100.90058203</v>
      </c>
      <c r="E5556" s="31">
        <v>132.67153261000001</v>
      </c>
      <c r="F5556" s="31">
        <v>4238.3793865500002</v>
      </c>
      <c r="G5556" s="31">
        <v>2027.24283524</v>
      </c>
    </row>
    <row r="5557" spans="1:7" x14ac:dyDescent="0.2">
      <c r="A5557" s="30">
        <v>43497</v>
      </c>
      <c r="B5557" s="31" t="s">
        <v>25</v>
      </c>
      <c r="C5557" s="31" t="s">
        <v>16</v>
      </c>
      <c r="D5557" s="31">
        <v>156.34453166</v>
      </c>
      <c r="E5557" s="31">
        <v>76.496055690000006</v>
      </c>
      <c r="F5557" s="31">
        <v>6175.5686229499997</v>
      </c>
      <c r="G5557" s="31">
        <v>1230.0488441499999</v>
      </c>
    </row>
    <row r="5558" spans="1:7" x14ac:dyDescent="0.2">
      <c r="A5558" s="30">
        <v>43497</v>
      </c>
      <c r="B5558" s="31" t="s">
        <v>25</v>
      </c>
      <c r="C5558" s="31" t="s">
        <v>17</v>
      </c>
      <c r="D5558" s="31">
        <v>32.169151820000003</v>
      </c>
      <c r="E5558" s="31">
        <v>51.343650220000001</v>
      </c>
      <c r="F5558" s="31">
        <v>1360.6942476199999</v>
      </c>
      <c r="G5558" s="31">
        <v>818.25058005999995</v>
      </c>
    </row>
    <row r="5559" spans="1:7" x14ac:dyDescent="0.2">
      <c r="A5559" s="30">
        <v>43497</v>
      </c>
      <c r="B5559" s="31" t="s">
        <v>25</v>
      </c>
      <c r="C5559" s="31" t="s">
        <v>18</v>
      </c>
      <c r="D5559" s="31">
        <v>17.002754830000001</v>
      </c>
      <c r="E5559" s="31">
        <v>33.339148170000001</v>
      </c>
      <c r="F5559" s="31">
        <v>681.77903583</v>
      </c>
      <c r="G5559" s="31">
        <v>441.91473642</v>
      </c>
    </row>
    <row r="5560" spans="1:7" x14ac:dyDescent="0.2">
      <c r="A5560" s="30">
        <v>43497</v>
      </c>
      <c r="B5560" s="31" t="s">
        <v>25</v>
      </c>
      <c r="C5560" s="31" t="s">
        <v>19</v>
      </c>
      <c r="D5560" s="31">
        <v>15.80298617</v>
      </c>
      <c r="E5560" s="31">
        <v>13.423649080000001</v>
      </c>
      <c r="F5560" s="31">
        <v>644.52713375999997</v>
      </c>
      <c r="G5560" s="31">
        <v>209.82086760999999</v>
      </c>
    </row>
    <row r="5561" spans="1:7" x14ac:dyDescent="0.2">
      <c r="A5561" s="30">
        <v>43497</v>
      </c>
      <c r="B5561" s="31" t="s">
        <v>25</v>
      </c>
      <c r="C5561" s="31" t="s">
        <v>20</v>
      </c>
      <c r="D5561" s="31">
        <v>57.184728540000002</v>
      </c>
      <c r="E5561" s="31">
        <v>24.551771729999999</v>
      </c>
      <c r="F5561" s="31">
        <v>2425.4186049599998</v>
      </c>
      <c r="G5561" s="31">
        <v>422.63256044000002</v>
      </c>
    </row>
    <row r="5562" spans="1:7" x14ac:dyDescent="0.2">
      <c r="A5562" s="30">
        <v>43497</v>
      </c>
      <c r="B5562" s="31" t="s">
        <v>25</v>
      </c>
      <c r="C5562" s="31" t="s">
        <v>21</v>
      </c>
      <c r="D5562" s="31">
        <v>50.666916360000002</v>
      </c>
      <c r="E5562" s="31">
        <v>60.582342699999998</v>
      </c>
      <c r="F5562" s="31">
        <v>2027.9656292699999</v>
      </c>
      <c r="G5562" s="31">
        <v>872.22141980000004</v>
      </c>
    </row>
    <row r="5563" spans="1:7" x14ac:dyDescent="0.2">
      <c r="A5563" s="30">
        <v>43497</v>
      </c>
      <c r="B5563" s="31" t="s">
        <v>26</v>
      </c>
      <c r="C5563" s="31" t="s">
        <v>14</v>
      </c>
      <c r="D5563" s="31">
        <v>0.24781745999999999</v>
      </c>
      <c r="E5563" s="31">
        <v>1.10425047</v>
      </c>
      <c r="F5563" s="31">
        <v>12.898505869999999</v>
      </c>
      <c r="G5563" s="31">
        <v>16.388124730000001</v>
      </c>
    </row>
    <row r="5564" spans="1:7" x14ac:dyDescent="0.2">
      <c r="A5564" s="30">
        <v>43497</v>
      </c>
      <c r="B5564" s="31" t="s">
        <v>26</v>
      </c>
      <c r="C5564" s="31" t="s">
        <v>15</v>
      </c>
      <c r="D5564" s="31">
        <v>0</v>
      </c>
      <c r="E5564" s="31">
        <v>0.97606704</v>
      </c>
      <c r="F5564" s="31">
        <v>0</v>
      </c>
      <c r="G5564" s="31">
        <v>7.0288098000000003</v>
      </c>
    </row>
    <row r="5565" spans="1:7" x14ac:dyDescent="0.2">
      <c r="A5565" s="30">
        <v>43497</v>
      </c>
      <c r="B5565" s="31" t="s">
        <v>26</v>
      </c>
      <c r="C5565" s="31" t="s">
        <v>16</v>
      </c>
      <c r="D5565" s="31">
        <v>0.19090799</v>
      </c>
      <c r="E5565" s="31">
        <v>0.80086871000000004</v>
      </c>
      <c r="F5565" s="31">
        <v>7.2545034499999996</v>
      </c>
      <c r="G5565" s="31">
        <v>14.25528969</v>
      </c>
    </row>
    <row r="5566" spans="1:7" x14ac:dyDescent="0.2">
      <c r="A5566" s="30">
        <v>43497</v>
      </c>
      <c r="B5566" s="31" t="s">
        <v>26</v>
      </c>
      <c r="C5566" s="31" t="s">
        <v>17</v>
      </c>
      <c r="D5566" s="31">
        <v>0</v>
      </c>
      <c r="E5566" s="31">
        <v>2.3755297</v>
      </c>
      <c r="F5566" s="31">
        <v>0</v>
      </c>
      <c r="G5566" s="31">
        <v>23.614687159999999</v>
      </c>
    </row>
    <row r="5567" spans="1:7" x14ac:dyDescent="0.2">
      <c r="A5567" s="30">
        <v>43497</v>
      </c>
      <c r="B5567" s="31" t="s">
        <v>26</v>
      </c>
      <c r="C5567" s="31" t="s">
        <v>18</v>
      </c>
      <c r="D5567" s="31">
        <v>0.51271770999999999</v>
      </c>
      <c r="E5567" s="31">
        <v>8.0480527599999991</v>
      </c>
      <c r="F5567" s="31">
        <v>17.945119890000001</v>
      </c>
      <c r="G5567" s="31">
        <v>57.453529609999997</v>
      </c>
    </row>
    <row r="5568" spans="1:7" x14ac:dyDescent="0.2">
      <c r="A5568" s="30">
        <v>43497</v>
      </c>
      <c r="B5568" s="31" t="s">
        <v>26</v>
      </c>
      <c r="C5568" s="31" t="s">
        <v>19</v>
      </c>
      <c r="D5568" s="31">
        <v>0</v>
      </c>
      <c r="E5568" s="31">
        <v>1.0070122699999999</v>
      </c>
      <c r="F5568" s="31">
        <v>0</v>
      </c>
      <c r="G5568" s="31">
        <v>13.52759131</v>
      </c>
    </row>
    <row r="5569" spans="1:7" x14ac:dyDescent="0.2">
      <c r="A5569" s="30">
        <v>43497</v>
      </c>
      <c r="B5569" s="31" t="s">
        <v>26</v>
      </c>
      <c r="C5569" s="31" t="s">
        <v>20</v>
      </c>
      <c r="D5569" s="31">
        <v>0</v>
      </c>
      <c r="E5569" s="31">
        <v>1.4751288899999999</v>
      </c>
      <c r="F5569" s="31">
        <v>0</v>
      </c>
      <c r="G5569" s="31">
        <v>13.282576560000001</v>
      </c>
    </row>
    <row r="5570" spans="1:7" x14ac:dyDescent="0.2">
      <c r="A5570" s="30">
        <v>43497</v>
      </c>
      <c r="B5570" s="31" t="s">
        <v>26</v>
      </c>
      <c r="C5570" s="31" t="s">
        <v>21</v>
      </c>
      <c r="D5570" s="31">
        <v>1.2559368399999999</v>
      </c>
      <c r="E5570" s="31">
        <v>5.4348667900000001</v>
      </c>
      <c r="F5570" s="31">
        <v>54.765016660000001</v>
      </c>
      <c r="G5570" s="31">
        <v>50.136882900000003</v>
      </c>
    </row>
    <row r="5571" spans="1:7" x14ac:dyDescent="0.2">
      <c r="A5571" s="30">
        <v>43586</v>
      </c>
      <c r="B5571" s="31" t="s">
        <v>27</v>
      </c>
      <c r="C5571" s="31" t="s">
        <v>14</v>
      </c>
      <c r="D5571" s="31">
        <v>878.12413321999998</v>
      </c>
      <c r="E5571" s="31">
        <v>63.573180530000002</v>
      </c>
      <c r="F5571" s="31">
        <v>36984.59409839</v>
      </c>
      <c r="G5571" s="31">
        <v>1397.5471959399999</v>
      </c>
    </row>
    <row r="5572" spans="1:7" x14ac:dyDescent="0.2">
      <c r="A5572" s="30">
        <v>43586</v>
      </c>
      <c r="B5572" s="31" t="s">
        <v>27</v>
      </c>
      <c r="C5572" s="31" t="s">
        <v>15</v>
      </c>
      <c r="D5572" s="31">
        <v>1892.8230752899999</v>
      </c>
      <c r="E5572" s="31">
        <v>432.52805096999998</v>
      </c>
      <c r="F5572" s="31">
        <v>73126.932936919999</v>
      </c>
      <c r="G5572" s="31">
        <v>9361.1197537999997</v>
      </c>
    </row>
    <row r="5573" spans="1:7" x14ac:dyDescent="0.2">
      <c r="A5573" s="30">
        <v>43586</v>
      </c>
      <c r="B5573" s="31" t="s">
        <v>27</v>
      </c>
      <c r="C5573" s="31" t="s">
        <v>16</v>
      </c>
      <c r="D5573" s="31">
        <v>1019.81042414</v>
      </c>
      <c r="E5573" s="31">
        <v>86.581002859999998</v>
      </c>
      <c r="F5573" s="31">
        <v>40038.488044170001</v>
      </c>
      <c r="G5573" s="31">
        <v>1986.1250728099999</v>
      </c>
    </row>
    <row r="5574" spans="1:7" x14ac:dyDescent="0.2">
      <c r="A5574" s="30">
        <v>43586</v>
      </c>
      <c r="B5574" s="31" t="s">
        <v>27</v>
      </c>
      <c r="C5574" s="31" t="s">
        <v>17</v>
      </c>
      <c r="D5574" s="31">
        <v>459.69251635000001</v>
      </c>
      <c r="E5574" s="31">
        <v>305.61927259999999</v>
      </c>
      <c r="F5574" s="31">
        <v>17019.93378549</v>
      </c>
      <c r="G5574" s="31">
        <v>6424.8058815000004</v>
      </c>
    </row>
    <row r="5575" spans="1:7" x14ac:dyDescent="0.2">
      <c r="A5575" s="30">
        <v>43586</v>
      </c>
      <c r="B5575" s="31" t="s">
        <v>27</v>
      </c>
      <c r="C5575" s="31" t="s">
        <v>18</v>
      </c>
      <c r="D5575" s="31">
        <v>962.83677660000001</v>
      </c>
      <c r="E5575" s="31">
        <v>303.03779037999999</v>
      </c>
      <c r="F5575" s="31">
        <v>35408.051700260003</v>
      </c>
      <c r="G5575" s="31">
        <v>6407.8146386500002</v>
      </c>
    </row>
    <row r="5576" spans="1:7" x14ac:dyDescent="0.2">
      <c r="A5576" s="30">
        <v>43586</v>
      </c>
      <c r="B5576" s="31" t="s">
        <v>27</v>
      </c>
      <c r="C5576" s="31" t="s">
        <v>19</v>
      </c>
      <c r="D5576" s="31">
        <v>362.76998371000002</v>
      </c>
      <c r="E5576" s="31">
        <v>194.86979289999999</v>
      </c>
      <c r="F5576" s="31">
        <v>13947.70785045</v>
      </c>
      <c r="G5576" s="31">
        <v>3741.07256065</v>
      </c>
    </row>
    <row r="5577" spans="1:7" x14ac:dyDescent="0.2">
      <c r="A5577" s="30">
        <v>43586</v>
      </c>
      <c r="B5577" s="31" t="s">
        <v>27</v>
      </c>
      <c r="C5577" s="31" t="s">
        <v>20</v>
      </c>
      <c r="D5577" s="31">
        <v>501.66346017000001</v>
      </c>
      <c r="E5577" s="31">
        <v>39.074046469999999</v>
      </c>
      <c r="F5577" s="31">
        <v>20811.243792000001</v>
      </c>
      <c r="G5577" s="31">
        <v>795.51063515999999</v>
      </c>
    </row>
    <row r="5578" spans="1:7" x14ac:dyDescent="0.2">
      <c r="A5578" s="30">
        <v>43586</v>
      </c>
      <c r="B5578" s="31" t="s">
        <v>27</v>
      </c>
      <c r="C5578" s="31" t="s">
        <v>21</v>
      </c>
      <c r="D5578" s="31">
        <v>402.43257907999998</v>
      </c>
      <c r="E5578" s="31">
        <v>156.54104724000001</v>
      </c>
      <c r="F5578" s="31">
        <v>15457.119974249999</v>
      </c>
      <c r="G5578" s="31">
        <v>3155.7768598100001</v>
      </c>
    </row>
    <row r="5579" spans="1:7" x14ac:dyDescent="0.2">
      <c r="A5579" s="30">
        <v>43586</v>
      </c>
      <c r="B5579" s="31" t="s">
        <v>28</v>
      </c>
      <c r="C5579" s="31" t="s">
        <v>14</v>
      </c>
      <c r="D5579" s="31">
        <v>41.308127229999997</v>
      </c>
      <c r="E5579" s="31">
        <v>38.861980930000001</v>
      </c>
      <c r="F5579" s="31">
        <v>1755.8717021800001</v>
      </c>
      <c r="G5579" s="31">
        <v>706.11544092999998</v>
      </c>
    </row>
    <row r="5580" spans="1:7" x14ac:dyDescent="0.2">
      <c r="A5580" s="30">
        <v>43586</v>
      </c>
      <c r="B5580" s="31" t="s">
        <v>28</v>
      </c>
      <c r="C5580" s="31" t="s">
        <v>15</v>
      </c>
      <c r="D5580" s="31">
        <v>121.73820662999999</v>
      </c>
      <c r="E5580" s="31">
        <v>202.12503677000001</v>
      </c>
      <c r="F5580" s="31">
        <v>4552.5449935699999</v>
      </c>
      <c r="G5580" s="31">
        <v>3124.9955549699998</v>
      </c>
    </row>
    <row r="5581" spans="1:7" x14ac:dyDescent="0.2">
      <c r="A5581" s="30">
        <v>43586</v>
      </c>
      <c r="B5581" s="31" t="s">
        <v>28</v>
      </c>
      <c r="C5581" s="31" t="s">
        <v>16</v>
      </c>
      <c r="D5581" s="31">
        <v>157.38079142000001</v>
      </c>
      <c r="E5581" s="31">
        <v>103.32972890000001</v>
      </c>
      <c r="F5581" s="31">
        <v>5847.7734942500001</v>
      </c>
      <c r="G5581" s="31">
        <v>1731.42603822</v>
      </c>
    </row>
    <row r="5582" spans="1:7" x14ac:dyDescent="0.2">
      <c r="A5582" s="30">
        <v>43586</v>
      </c>
      <c r="B5582" s="31" t="s">
        <v>28</v>
      </c>
      <c r="C5582" s="31" t="s">
        <v>17</v>
      </c>
      <c r="D5582" s="31">
        <v>97.206982019999998</v>
      </c>
      <c r="E5582" s="31">
        <v>445.75323412</v>
      </c>
      <c r="F5582" s="31">
        <v>3787.3667882099999</v>
      </c>
      <c r="G5582" s="31">
        <v>7054.44531362</v>
      </c>
    </row>
    <row r="5583" spans="1:7" x14ac:dyDescent="0.2">
      <c r="A5583" s="30">
        <v>43586</v>
      </c>
      <c r="B5583" s="31" t="s">
        <v>28</v>
      </c>
      <c r="C5583" s="31" t="s">
        <v>18</v>
      </c>
      <c r="D5583" s="31">
        <v>92.36842738</v>
      </c>
      <c r="E5583" s="31">
        <v>186.35160406</v>
      </c>
      <c r="F5583" s="31">
        <v>3347.3760241199998</v>
      </c>
      <c r="G5583" s="31">
        <v>3026.2978215799999</v>
      </c>
    </row>
    <row r="5584" spans="1:7" x14ac:dyDescent="0.2">
      <c r="A5584" s="30">
        <v>43586</v>
      </c>
      <c r="B5584" s="31" t="s">
        <v>28</v>
      </c>
      <c r="C5584" s="31" t="s">
        <v>19</v>
      </c>
      <c r="D5584" s="31">
        <v>49.794556040000003</v>
      </c>
      <c r="E5584" s="31">
        <v>409.91017348000003</v>
      </c>
      <c r="F5584" s="31">
        <v>1844.9054054400001</v>
      </c>
      <c r="G5584" s="31">
        <v>5806.14449848</v>
      </c>
    </row>
    <row r="5585" spans="1:7" x14ac:dyDescent="0.2">
      <c r="A5585" s="30">
        <v>43586</v>
      </c>
      <c r="B5585" s="31" t="s">
        <v>28</v>
      </c>
      <c r="C5585" s="31" t="s">
        <v>20</v>
      </c>
      <c r="D5585" s="31">
        <v>132.89994376999999</v>
      </c>
      <c r="E5585" s="31">
        <v>99.108451220000006</v>
      </c>
      <c r="F5585" s="31">
        <v>5461.2255285499996</v>
      </c>
      <c r="G5585" s="31">
        <v>1661.4864448799999</v>
      </c>
    </row>
    <row r="5586" spans="1:7" x14ac:dyDescent="0.2">
      <c r="A5586" s="30">
        <v>43586</v>
      </c>
      <c r="B5586" s="31" t="s">
        <v>28</v>
      </c>
      <c r="C5586" s="31" t="s">
        <v>21</v>
      </c>
      <c r="D5586" s="31">
        <v>176.13151658000001</v>
      </c>
      <c r="E5586" s="31">
        <v>333.68528405000001</v>
      </c>
      <c r="F5586" s="31">
        <v>6751.6374237600003</v>
      </c>
      <c r="G5586" s="31">
        <v>4934.7989291800004</v>
      </c>
    </row>
    <row r="5587" spans="1:7" x14ac:dyDescent="0.2">
      <c r="A5587" s="30">
        <v>43586</v>
      </c>
      <c r="B5587" s="31" t="s">
        <v>22</v>
      </c>
      <c r="C5587" s="31" t="s">
        <v>14</v>
      </c>
      <c r="D5587" s="31">
        <v>160.19464543000001</v>
      </c>
      <c r="E5587" s="31">
        <v>28.376733529999999</v>
      </c>
      <c r="F5587" s="31">
        <v>8211.9901766200001</v>
      </c>
      <c r="G5587" s="31">
        <v>513.13632098000005</v>
      </c>
    </row>
    <row r="5588" spans="1:7" x14ac:dyDescent="0.2">
      <c r="A5588" s="30">
        <v>43586</v>
      </c>
      <c r="B5588" s="31" t="s">
        <v>22</v>
      </c>
      <c r="C5588" s="31" t="s">
        <v>15</v>
      </c>
      <c r="D5588" s="31">
        <v>92.394217490000003</v>
      </c>
      <c r="E5588" s="31">
        <v>14.93249267</v>
      </c>
      <c r="F5588" s="31">
        <v>4409.4784170100002</v>
      </c>
      <c r="G5588" s="31">
        <v>254.31824714999999</v>
      </c>
    </row>
    <row r="5589" spans="1:7" x14ac:dyDescent="0.2">
      <c r="A5589" s="30">
        <v>43586</v>
      </c>
      <c r="B5589" s="31" t="s">
        <v>22</v>
      </c>
      <c r="C5589" s="31" t="s">
        <v>16</v>
      </c>
      <c r="D5589" s="31">
        <v>77.878963139999996</v>
      </c>
      <c r="E5589" s="31">
        <v>3.41421822</v>
      </c>
      <c r="F5589" s="31">
        <v>3705.9668488699999</v>
      </c>
      <c r="G5589" s="31">
        <v>54.405416989999999</v>
      </c>
    </row>
    <row r="5590" spans="1:7" x14ac:dyDescent="0.2">
      <c r="A5590" s="30">
        <v>43586</v>
      </c>
      <c r="B5590" s="31" t="s">
        <v>22</v>
      </c>
      <c r="C5590" s="31" t="s">
        <v>17</v>
      </c>
      <c r="D5590" s="31">
        <v>9.1172095399999993</v>
      </c>
      <c r="E5590" s="31">
        <v>3.7991112199999999</v>
      </c>
      <c r="F5590" s="31">
        <v>493.51997067999997</v>
      </c>
      <c r="G5590" s="31">
        <v>102.81047227000001</v>
      </c>
    </row>
    <row r="5591" spans="1:7" x14ac:dyDescent="0.2">
      <c r="A5591" s="30">
        <v>43586</v>
      </c>
      <c r="B5591" s="31" t="s">
        <v>22</v>
      </c>
      <c r="C5591" s="31" t="s">
        <v>18</v>
      </c>
      <c r="D5591" s="31">
        <v>41.666145069999999</v>
      </c>
      <c r="E5591" s="31">
        <v>39.155512029999997</v>
      </c>
      <c r="F5591" s="31">
        <v>1819.07538905</v>
      </c>
      <c r="G5591" s="31">
        <v>635.90008326999998</v>
      </c>
    </row>
    <row r="5592" spans="1:7" x14ac:dyDescent="0.2">
      <c r="A5592" s="30">
        <v>43586</v>
      </c>
      <c r="B5592" s="31" t="s">
        <v>22</v>
      </c>
      <c r="C5592" s="31" t="s">
        <v>19</v>
      </c>
      <c r="D5592" s="31">
        <v>23.539354249999999</v>
      </c>
      <c r="E5592" s="31">
        <v>7.7604935299999998</v>
      </c>
      <c r="F5592" s="31">
        <v>1125.8678069499999</v>
      </c>
      <c r="G5592" s="31">
        <v>139.25550057000001</v>
      </c>
    </row>
    <row r="5593" spans="1:7" x14ac:dyDescent="0.2">
      <c r="A5593" s="30">
        <v>43586</v>
      </c>
      <c r="B5593" s="31" t="s">
        <v>22</v>
      </c>
      <c r="C5593" s="31" t="s">
        <v>20</v>
      </c>
      <c r="D5593" s="31">
        <v>16.411129089999999</v>
      </c>
      <c r="E5593" s="31">
        <v>0.82588492999999996</v>
      </c>
      <c r="F5593" s="31">
        <v>795.41945698999996</v>
      </c>
      <c r="G5593" s="31">
        <v>21.986023530000001</v>
      </c>
    </row>
    <row r="5594" spans="1:7" x14ac:dyDescent="0.2">
      <c r="A5594" s="30">
        <v>43586</v>
      </c>
      <c r="B5594" s="31" t="s">
        <v>22</v>
      </c>
      <c r="C5594" s="31" t="s">
        <v>21</v>
      </c>
      <c r="D5594" s="31">
        <v>18.689634940000001</v>
      </c>
      <c r="E5594" s="31">
        <v>4.8470222500000002</v>
      </c>
      <c r="F5594" s="31">
        <v>895.87275526999997</v>
      </c>
      <c r="G5594" s="31">
        <v>99.662335529999993</v>
      </c>
    </row>
    <row r="5595" spans="1:7" x14ac:dyDescent="0.2">
      <c r="A5595" s="30">
        <v>43586</v>
      </c>
      <c r="B5595" s="31" t="s">
        <v>23</v>
      </c>
      <c r="C5595" s="31" t="s">
        <v>14</v>
      </c>
      <c r="D5595" s="31">
        <v>49.503623670000003</v>
      </c>
      <c r="E5595" s="31">
        <v>20.9118952</v>
      </c>
      <c r="F5595" s="31">
        <v>2371.3028964599998</v>
      </c>
      <c r="G5595" s="31">
        <v>316.58135353</v>
      </c>
    </row>
    <row r="5596" spans="1:7" x14ac:dyDescent="0.2">
      <c r="A5596" s="30">
        <v>43586</v>
      </c>
      <c r="B5596" s="31" t="s">
        <v>23</v>
      </c>
      <c r="C5596" s="31" t="s">
        <v>15</v>
      </c>
      <c r="D5596" s="31">
        <v>64.115405319999994</v>
      </c>
      <c r="E5596" s="31">
        <v>35.59036819</v>
      </c>
      <c r="F5596" s="31">
        <v>2801.7948853600001</v>
      </c>
      <c r="G5596" s="31">
        <v>536.76096405999999</v>
      </c>
    </row>
    <row r="5597" spans="1:7" x14ac:dyDescent="0.2">
      <c r="A5597" s="30">
        <v>43586</v>
      </c>
      <c r="B5597" s="31" t="s">
        <v>23</v>
      </c>
      <c r="C5597" s="31" t="s">
        <v>16</v>
      </c>
      <c r="D5597" s="31">
        <v>57.948052740000001</v>
      </c>
      <c r="E5597" s="31">
        <v>6.6571399700000002</v>
      </c>
      <c r="F5597" s="31">
        <v>2665.76841109</v>
      </c>
      <c r="G5597" s="31">
        <v>89.480084099999999</v>
      </c>
    </row>
    <row r="5598" spans="1:7" x14ac:dyDescent="0.2">
      <c r="A5598" s="30">
        <v>43586</v>
      </c>
      <c r="B5598" s="31" t="s">
        <v>23</v>
      </c>
      <c r="C5598" s="31" t="s">
        <v>17</v>
      </c>
      <c r="D5598" s="31">
        <v>7.8169712200000001</v>
      </c>
      <c r="E5598" s="31">
        <v>2.09441225</v>
      </c>
      <c r="F5598" s="31">
        <v>394.23031950000001</v>
      </c>
      <c r="G5598" s="31">
        <v>45.810262430000002</v>
      </c>
    </row>
    <row r="5599" spans="1:7" x14ac:dyDescent="0.2">
      <c r="A5599" s="30">
        <v>43586</v>
      </c>
      <c r="B5599" s="31" t="s">
        <v>23</v>
      </c>
      <c r="C5599" s="31" t="s">
        <v>18</v>
      </c>
      <c r="D5599" s="31">
        <v>15.81220162</v>
      </c>
      <c r="E5599" s="31">
        <v>29.097145650000002</v>
      </c>
      <c r="F5599" s="31">
        <v>703.10284578999995</v>
      </c>
      <c r="G5599" s="31">
        <v>337.40304365999998</v>
      </c>
    </row>
    <row r="5600" spans="1:7" x14ac:dyDescent="0.2">
      <c r="A5600" s="30">
        <v>43586</v>
      </c>
      <c r="B5600" s="31" t="s">
        <v>23</v>
      </c>
      <c r="C5600" s="31" t="s">
        <v>19</v>
      </c>
      <c r="D5600" s="31">
        <v>12.23818794</v>
      </c>
      <c r="E5600" s="31">
        <v>9.5718939200000008</v>
      </c>
      <c r="F5600" s="31">
        <v>553.97395982</v>
      </c>
      <c r="G5600" s="31">
        <v>135.77991678999999</v>
      </c>
    </row>
    <row r="5601" spans="1:7" x14ac:dyDescent="0.2">
      <c r="A5601" s="30">
        <v>43586</v>
      </c>
      <c r="B5601" s="31" t="s">
        <v>23</v>
      </c>
      <c r="C5601" s="31" t="s">
        <v>20</v>
      </c>
      <c r="D5601" s="31">
        <v>20.040696539999999</v>
      </c>
      <c r="E5601" s="31">
        <v>4.79128153</v>
      </c>
      <c r="F5601" s="31">
        <v>962.62525132999997</v>
      </c>
      <c r="G5601" s="31">
        <v>88.948249500000003</v>
      </c>
    </row>
    <row r="5602" spans="1:7" x14ac:dyDescent="0.2">
      <c r="A5602" s="30">
        <v>43586</v>
      </c>
      <c r="B5602" s="31" t="s">
        <v>23</v>
      </c>
      <c r="C5602" s="31" t="s">
        <v>21</v>
      </c>
      <c r="D5602" s="31">
        <v>16.572868790000001</v>
      </c>
      <c r="E5602" s="31">
        <v>6.59126733</v>
      </c>
      <c r="F5602" s="31">
        <v>746.35506743999997</v>
      </c>
      <c r="G5602" s="31">
        <v>99.770924769999993</v>
      </c>
    </row>
    <row r="5603" spans="1:7" x14ac:dyDescent="0.2">
      <c r="A5603" s="30">
        <v>43586</v>
      </c>
      <c r="B5603" s="31" t="s">
        <v>24</v>
      </c>
      <c r="C5603" s="31" t="s">
        <v>14</v>
      </c>
      <c r="D5603" s="31">
        <v>64.168209480000002</v>
      </c>
      <c r="E5603" s="31">
        <v>17.275261870000001</v>
      </c>
      <c r="F5603" s="31">
        <v>3302.5241313400002</v>
      </c>
      <c r="G5603" s="31">
        <v>351.76672187999998</v>
      </c>
    </row>
    <row r="5604" spans="1:7" x14ac:dyDescent="0.2">
      <c r="A5604" s="30">
        <v>43586</v>
      </c>
      <c r="B5604" s="31" t="s">
        <v>24</v>
      </c>
      <c r="C5604" s="31" t="s">
        <v>15</v>
      </c>
      <c r="D5604" s="31">
        <v>31.96802769</v>
      </c>
      <c r="E5604" s="31">
        <v>5.3896830500000004</v>
      </c>
      <c r="F5604" s="31">
        <v>1461.8505826600001</v>
      </c>
      <c r="G5604" s="31">
        <v>112.42795384</v>
      </c>
    </row>
    <row r="5605" spans="1:7" x14ac:dyDescent="0.2">
      <c r="A5605" s="30">
        <v>43586</v>
      </c>
      <c r="B5605" s="31" t="s">
        <v>24</v>
      </c>
      <c r="C5605" s="31" t="s">
        <v>16</v>
      </c>
      <c r="D5605" s="31">
        <v>48.925535449999998</v>
      </c>
      <c r="E5605" s="31">
        <v>6.6159020899999996</v>
      </c>
      <c r="F5605" s="31">
        <v>2213.3108769999999</v>
      </c>
      <c r="G5605" s="31">
        <v>129.1110425</v>
      </c>
    </row>
    <row r="5606" spans="1:7" x14ac:dyDescent="0.2">
      <c r="A5606" s="30">
        <v>43586</v>
      </c>
      <c r="B5606" s="31" t="s">
        <v>24</v>
      </c>
      <c r="C5606" s="31" t="s">
        <v>17</v>
      </c>
      <c r="D5606" s="31">
        <v>11.066444300000001</v>
      </c>
      <c r="E5606" s="31">
        <v>3.1108685299999999</v>
      </c>
      <c r="F5606" s="31">
        <v>533.66938200000004</v>
      </c>
      <c r="G5606" s="31">
        <v>61.682908550000001</v>
      </c>
    </row>
    <row r="5607" spans="1:7" x14ac:dyDescent="0.2">
      <c r="A5607" s="30">
        <v>43586</v>
      </c>
      <c r="B5607" s="31" t="s">
        <v>24</v>
      </c>
      <c r="C5607" s="31" t="s">
        <v>18</v>
      </c>
      <c r="D5607" s="31">
        <v>3.6817173200000002</v>
      </c>
      <c r="E5607" s="31">
        <v>11.99823507</v>
      </c>
      <c r="F5607" s="31">
        <v>185.26958099999999</v>
      </c>
      <c r="G5607" s="31">
        <v>175.24921320999999</v>
      </c>
    </row>
    <row r="5608" spans="1:7" x14ac:dyDescent="0.2">
      <c r="A5608" s="30">
        <v>43586</v>
      </c>
      <c r="B5608" s="31" t="s">
        <v>24</v>
      </c>
      <c r="C5608" s="31" t="s">
        <v>19</v>
      </c>
      <c r="D5608" s="31">
        <v>4.0080590699999998</v>
      </c>
      <c r="E5608" s="31">
        <v>2.3573191599999999</v>
      </c>
      <c r="F5608" s="31">
        <v>174.68201485</v>
      </c>
      <c r="G5608" s="31">
        <v>45.124022930000002</v>
      </c>
    </row>
    <row r="5609" spans="1:7" x14ac:dyDescent="0.2">
      <c r="A5609" s="30">
        <v>43586</v>
      </c>
      <c r="B5609" s="31" t="s">
        <v>24</v>
      </c>
      <c r="C5609" s="31" t="s">
        <v>20</v>
      </c>
      <c r="D5609" s="31">
        <v>4.73723223</v>
      </c>
      <c r="E5609" s="31">
        <v>0.91291538000000005</v>
      </c>
      <c r="F5609" s="31">
        <v>226.91333427999999</v>
      </c>
      <c r="G5609" s="31">
        <v>18.69539726</v>
      </c>
    </row>
    <row r="5610" spans="1:7" x14ac:dyDescent="0.2">
      <c r="A5610" s="30">
        <v>43586</v>
      </c>
      <c r="B5610" s="31" t="s">
        <v>24</v>
      </c>
      <c r="C5610" s="31" t="s">
        <v>21</v>
      </c>
      <c r="D5610" s="31">
        <v>12.38240697</v>
      </c>
      <c r="E5610" s="31">
        <v>3.6541504300000001</v>
      </c>
      <c r="F5610" s="31">
        <v>586.53212025000005</v>
      </c>
      <c r="G5610" s="31">
        <v>71.766372189999998</v>
      </c>
    </row>
    <row r="5611" spans="1:7" x14ac:dyDescent="0.2">
      <c r="A5611" s="30">
        <v>43586</v>
      </c>
      <c r="B5611" s="31" t="s">
        <v>25</v>
      </c>
      <c r="C5611" s="31" t="s">
        <v>14</v>
      </c>
      <c r="D5611" s="31">
        <v>105.92677523</v>
      </c>
      <c r="E5611" s="31">
        <v>57.927359789999997</v>
      </c>
      <c r="F5611" s="31">
        <v>5549.3755813099997</v>
      </c>
      <c r="G5611" s="31">
        <v>886.26401895000004</v>
      </c>
    </row>
    <row r="5612" spans="1:7" x14ac:dyDescent="0.2">
      <c r="A5612" s="30">
        <v>43586</v>
      </c>
      <c r="B5612" s="31" t="s">
        <v>25</v>
      </c>
      <c r="C5612" s="31" t="s">
        <v>15</v>
      </c>
      <c r="D5612" s="31">
        <v>103.45346422999999</v>
      </c>
      <c r="E5612" s="31">
        <v>119.12767477</v>
      </c>
      <c r="F5612" s="31">
        <v>4405.9610684899999</v>
      </c>
      <c r="G5612" s="31">
        <v>1782.42311995</v>
      </c>
    </row>
    <row r="5613" spans="1:7" x14ac:dyDescent="0.2">
      <c r="A5613" s="30">
        <v>43586</v>
      </c>
      <c r="B5613" s="31" t="s">
        <v>25</v>
      </c>
      <c r="C5613" s="31" t="s">
        <v>16</v>
      </c>
      <c r="D5613" s="31">
        <v>174.50441781999999</v>
      </c>
      <c r="E5613" s="31">
        <v>75.366733229999994</v>
      </c>
      <c r="F5613" s="31">
        <v>7161.4339061199998</v>
      </c>
      <c r="G5613" s="31">
        <v>1194.2633881899999</v>
      </c>
    </row>
    <row r="5614" spans="1:7" x14ac:dyDescent="0.2">
      <c r="A5614" s="30">
        <v>43586</v>
      </c>
      <c r="B5614" s="31" t="s">
        <v>25</v>
      </c>
      <c r="C5614" s="31" t="s">
        <v>17</v>
      </c>
      <c r="D5614" s="31">
        <v>31.20236976</v>
      </c>
      <c r="E5614" s="31">
        <v>49.878962389999998</v>
      </c>
      <c r="F5614" s="31">
        <v>1308.06165358</v>
      </c>
      <c r="G5614" s="31">
        <v>827.46357186</v>
      </c>
    </row>
    <row r="5615" spans="1:7" x14ac:dyDescent="0.2">
      <c r="A5615" s="30">
        <v>43586</v>
      </c>
      <c r="B5615" s="31" t="s">
        <v>25</v>
      </c>
      <c r="C5615" s="31" t="s">
        <v>18</v>
      </c>
      <c r="D5615" s="31">
        <v>23.35871362</v>
      </c>
      <c r="E5615" s="31">
        <v>36.120861789999999</v>
      </c>
      <c r="F5615" s="31">
        <v>984.45127262000005</v>
      </c>
      <c r="G5615" s="31">
        <v>472.16977345999999</v>
      </c>
    </row>
    <row r="5616" spans="1:7" x14ac:dyDescent="0.2">
      <c r="A5616" s="30">
        <v>43586</v>
      </c>
      <c r="B5616" s="31" t="s">
        <v>25</v>
      </c>
      <c r="C5616" s="31" t="s">
        <v>19</v>
      </c>
      <c r="D5616" s="31">
        <v>14.80825703</v>
      </c>
      <c r="E5616" s="31">
        <v>14.90625227</v>
      </c>
      <c r="F5616" s="31">
        <v>698.42946681000001</v>
      </c>
      <c r="G5616" s="31">
        <v>267.46349822000002</v>
      </c>
    </row>
    <row r="5617" spans="1:7" x14ac:dyDescent="0.2">
      <c r="A5617" s="30">
        <v>43586</v>
      </c>
      <c r="B5617" s="31" t="s">
        <v>25</v>
      </c>
      <c r="C5617" s="31" t="s">
        <v>20</v>
      </c>
      <c r="D5617" s="31">
        <v>54.665806979999999</v>
      </c>
      <c r="E5617" s="31">
        <v>31.972662790000001</v>
      </c>
      <c r="F5617" s="31">
        <v>2283.2887474300001</v>
      </c>
      <c r="G5617" s="31">
        <v>606.17925029000003</v>
      </c>
    </row>
    <row r="5618" spans="1:7" x14ac:dyDescent="0.2">
      <c r="A5618" s="30">
        <v>43586</v>
      </c>
      <c r="B5618" s="31" t="s">
        <v>25</v>
      </c>
      <c r="C5618" s="31" t="s">
        <v>21</v>
      </c>
      <c r="D5618" s="31">
        <v>39.766055209999998</v>
      </c>
      <c r="E5618" s="31">
        <v>68.291175370000005</v>
      </c>
      <c r="F5618" s="31">
        <v>1689.34423008</v>
      </c>
      <c r="G5618" s="31">
        <v>1048.98840565</v>
      </c>
    </row>
    <row r="5619" spans="1:7" x14ac:dyDescent="0.2">
      <c r="A5619" s="30">
        <v>43586</v>
      </c>
      <c r="B5619" s="31" t="s">
        <v>26</v>
      </c>
      <c r="C5619" s="31" t="s">
        <v>14</v>
      </c>
      <c r="D5619" s="31">
        <v>1.6342902800000001</v>
      </c>
      <c r="E5619" s="31">
        <v>2.29592777</v>
      </c>
      <c r="F5619" s="31">
        <v>93.059182320000005</v>
      </c>
      <c r="G5619" s="31">
        <v>25.542509620000001</v>
      </c>
    </row>
    <row r="5620" spans="1:7" x14ac:dyDescent="0.2">
      <c r="A5620" s="30">
        <v>43586</v>
      </c>
      <c r="B5620" s="31" t="s">
        <v>26</v>
      </c>
      <c r="C5620" s="31" t="s">
        <v>15</v>
      </c>
      <c r="D5620" s="31">
        <v>0</v>
      </c>
      <c r="E5620" s="31">
        <v>1.46598955</v>
      </c>
      <c r="F5620" s="31">
        <v>0</v>
      </c>
      <c r="G5620" s="31">
        <v>17.172674499999999</v>
      </c>
    </row>
    <row r="5621" spans="1:7" x14ac:dyDescent="0.2">
      <c r="A5621" s="30">
        <v>43586</v>
      </c>
      <c r="B5621" s="31" t="s">
        <v>26</v>
      </c>
      <c r="C5621" s="31" t="s">
        <v>16</v>
      </c>
      <c r="D5621" s="31">
        <v>1.57360565</v>
      </c>
      <c r="E5621" s="31">
        <v>1.67980441</v>
      </c>
      <c r="F5621" s="31">
        <v>70.386903059999995</v>
      </c>
      <c r="G5621" s="31">
        <v>27.635715529999999</v>
      </c>
    </row>
    <row r="5622" spans="1:7" x14ac:dyDescent="0.2">
      <c r="A5622" s="30">
        <v>43586</v>
      </c>
      <c r="B5622" s="31" t="s">
        <v>26</v>
      </c>
      <c r="C5622" s="31" t="s">
        <v>17</v>
      </c>
      <c r="D5622" s="31">
        <v>0</v>
      </c>
      <c r="E5622" s="31">
        <v>1.1147462299999999</v>
      </c>
      <c r="F5622" s="31">
        <v>0</v>
      </c>
      <c r="G5622" s="31">
        <v>19.822682790000002</v>
      </c>
    </row>
    <row r="5623" spans="1:7" x14ac:dyDescent="0.2">
      <c r="A5623" s="30">
        <v>43586</v>
      </c>
      <c r="B5623" s="31" t="s">
        <v>26</v>
      </c>
      <c r="C5623" s="31" t="s">
        <v>18</v>
      </c>
      <c r="D5623" s="31">
        <v>1.9388941500000001</v>
      </c>
      <c r="E5623" s="31">
        <v>7.3080249400000001</v>
      </c>
      <c r="F5623" s="31">
        <v>77.931332029999993</v>
      </c>
      <c r="G5623" s="31">
        <v>72.406051219999995</v>
      </c>
    </row>
    <row r="5624" spans="1:7" x14ac:dyDescent="0.2">
      <c r="A5624" s="30">
        <v>43586</v>
      </c>
      <c r="B5624" s="31" t="s">
        <v>26</v>
      </c>
      <c r="C5624" s="31" t="s">
        <v>19</v>
      </c>
      <c r="D5624" s="31">
        <v>0</v>
      </c>
      <c r="E5624" s="31">
        <v>1.5123211299999999</v>
      </c>
      <c r="F5624" s="31">
        <v>0</v>
      </c>
      <c r="G5624" s="31">
        <v>5.0126082600000004</v>
      </c>
    </row>
    <row r="5625" spans="1:7" x14ac:dyDescent="0.2">
      <c r="A5625" s="30">
        <v>43586</v>
      </c>
      <c r="B5625" s="31" t="s">
        <v>26</v>
      </c>
      <c r="C5625" s="31" t="s">
        <v>20</v>
      </c>
      <c r="D5625" s="31">
        <v>0.35963503000000002</v>
      </c>
      <c r="E5625" s="31">
        <v>1.3019205300000001</v>
      </c>
      <c r="F5625" s="31">
        <v>14.385401359999999</v>
      </c>
      <c r="G5625" s="31">
        <v>8.3780326800000005</v>
      </c>
    </row>
    <row r="5626" spans="1:7" x14ac:dyDescent="0.2">
      <c r="A5626" s="30">
        <v>43586</v>
      </c>
      <c r="B5626" s="31" t="s">
        <v>26</v>
      </c>
      <c r="C5626" s="31" t="s">
        <v>21</v>
      </c>
      <c r="D5626" s="31">
        <v>1.6970920700000001</v>
      </c>
      <c r="E5626" s="31">
        <v>4.5250359199999997</v>
      </c>
      <c r="F5626" s="31">
        <v>11.15128073</v>
      </c>
      <c r="G5626" s="31">
        <v>40.095994580000003</v>
      </c>
    </row>
    <row r="5627" spans="1:7" x14ac:dyDescent="0.2">
      <c r="A5627" s="30">
        <v>43678</v>
      </c>
      <c r="B5627" s="31" t="s">
        <v>27</v>
      </c>
      <c r="C5627" s="31" t="s">
        <v>14</v>
      </c>
      <c r="D5627" s="31">
        <v>881.97502268000005</v>
      </c>
      <c r="E5627" s="31">
        <v>70.600100010000006</v>
      </c>
      <c r="F5627" s="31">
        <v>36831.503020509997</v>
      </c>
      <c r="G5627" s="31">
        <v>1571.4765938600001</v>
      </c>
    </row>
    <row r="5628" spans="1:7" x14ac:dyDescent="0.2">
      <c r="A5628" s="30">
        <v>43678</v>
      </c>
      <c r="B5628" s="31" t="s">
        <v>27</v>
      </c>
      <c r="C5628" s="31" t="s">
        <v>15</v>
      </c>
      <c r="D5628" s="31">
        <v>1918.97382677</v>
      </c>
      <c r="E5628" s="31">
        <v>459.44090864999998</v>
      </c>
      <c r="F5628" s="31">
        <v>74640.570215879998</v>
      </c>
      <c r="G5628" s="31">
        <v>9913.0049914800002</v>
      </c>
    </row>
    <row r="5629" spans="1:7" x14ac:dyDescent="0.2">
      <c r="A5629" s="30">
        <v>43678</v>
      </c>
      <c r="B5629" s="31" t="s">
        <v>27</v>
      </c>
      <c r="C5629" s="31" t="s">
        <v>16</v>
      </c>
      <c r="D5629" s="31">
        <v>1001.71465274</v>
      </c>
      <c r="E5629" s="31">
        <v>79.661575909999996</v>
      </c>
      <c r="F5629" s="31">
        <v>39550.933166490002</v>
      </c>
      <c r="G5629" s="31">
        <v>1782.8425529900001</v>
      </c>
    </row>
    <row r="5630" spans="1:7" x14ac:dyDescent="0.2">
      <c r="A5630" s="30">
        <v>43678</v>
      </c>
      <c r="B5630" s="31" t="s">
        <v>27</v>
      </c>
      <c r="C5630" s="31" t="s">
        <v>17</v>
      </c>
      <c r="D5630" s="31">
        <v>463.04963296</v>
      </c>
      <c r="E5630" s="31">
        <v>291.03983613999998</v>
      </c>
      <c r="F5630" s="31">
        <v>16987.329080899999</v>
      </c>
      <c r="G5630" s="31">
        <v>6430.4340032199998</v>
      </c>
    </row>
    <row r="5631" spans="1:7" x14ac:dyDescent="0.2">
      <c r="A5631" s="30">
        <v>43678</v>
      </c>
      <c r="B5631" s="31" t="s">
        <v>27</v>
      </c>
      <c r="C5631" s="31" t="s">
        <v>18</v>
      </c>
      <c r="D5631" s="31">
        <v>956.76124960000004</v>
      </c>
      <c r="E5631" s="31">
        <v>310.81432111999999</v>
      </c>
      <c r="F5631" s="31">
        <v>34972.910711019998</v>
      </c>
      <c r="G5631" s="31">
        <v>6424.2958698299999</v>
      </c>
    </row>
    <row r="5632" spans="1:7" x14ac:dyDescent="0.2">
      <c r="A5632" s="30">
        <v>43678</v>
      </c>
      <c r="B5632" s="31" t="s">
        <v>27</v>
      </c>
      <c r="C5632" s="31" t="s">
        <v>19</v>
      </c>
      <c r="D5632" s="31">
        <v>351.64954477999999</v>
      </c>
      <c r="E5632" s="31">
        <v>198.01865330000001</v>
      </c>
      <c r="F5632" s="31">
        <v>13455.219169960001</v>
      </c>
      <c r="G5632" s="31">
        <v>3983.5277013800001</v>
      </c>
    </row>
    <row r="5633" spans="1:7" x14ac:dyDescent="0.2">
      <c r="A5633" s="30">
        <v>43678</v>
      </c>
      <c r="B5633" s="31" t="s">
        <v>27</v>
      </c>
      <c r="C5633" s="31" t="s">
        <v>20</v>
      </c>
      <c r="D5633" s="31">
        <v>497.68107645999999</v>
      </c>
      <c r="E5633" s="31">
        <v>31.55439187</v>
      </c>
      <c r="F5633" s="31">
        <v>20427.769801530001</v>
      </c>
      <c r="G5633" s="31">
        <v>666.48740015999999</v>
      </c>
    </row>
    <row r="5634" spans="1:7" x14ac:dyDescent="0.2">
      <c r="A5634" s="30">
        <v>43678</v>
      </c>
      <c r="B5634" s="31" t="s">
        <v>27</v>
      </c>
      <c r="C5634" s="31" t="s">
        <v>21</v>
      </c>
      <c r="D5634" s="31">
        <v>420.83229168000003</v>
      </c>
      <c r="E5634" s="31">
        <v>165.12809553</v>
      </c>
      <c r="F5634" s="31">
        <v>16276.81406556</v>
      </c>
      <c r="G5634" s="31">
        <v>3223.04561741</v>
      </c>
    </row>
    <row r="5635" spans="1:7" x14ac:dyDescent="0.2">
      <c r="A5635" s="30">
        <v>43678</v>
      </c>
      <c r="B5635" s="31" t="s">
        <v>28</v>
      </c>
      <c r="C5635" s="31" t="s">
        <v>14</v>
      </c>
      <c r="D5635" s="31">
        <v>34.269233110000002</v>
      </c>
      <c r="E5635" s="31">
        <v>40.244709100000001</v>
      </c>
      <c r="F5635" s="31">
        <v>1426.9847561500001</v>
      </c>
      <c r="G5635" s="31">
        <v>680.94149037</v>
      </c>
    </row>
    <row r="5636" spans="1:7" x14ac:dyDescent="0.2">
      <c r="A5636" s="30">
        <v>43678</v>
      </c>
      <c r="B5636" s="31" t="s">
        <v>28</v>
      </c>
      <c r="C5636" s="31" t="s">
        <v>15</v>
      </c>
      <c r="D5636" s="31">
        <v>127.3050728</v>
      </c>
      <c r="E5636" s="31">
        <v>187.39384741999999</v>
      </c>
      <c r="F5636" s="31">
        <v>4934.4826378199996</v>
      </c>
      <c r="G5636" s="31">
        <v>2924.5034862799998</v>
      </c>
    </row>
    <row r="5637" spans="1:7" x14ac:dyDescent="0.2">
      <c r="A5637" s="30">
        <v>43678</v>
      </c>
      <c r="B5637" s="31" t="s">
        <v>28</v>
      </c>
      <c r="C5637" s="31" t="s">
        <v>16</v>
      </c>
      <c r="D5637" s="31">
        <v>151.66191375</v>
      </c>
      <c r="E5637" s="31">
        <v>115.51382878</v>
      </c>
      <c r="F5637" s="31">
        <v>5931.26646394</v>
      </c>
      <c r="G5637" s="31">
        <v>1939.42062044</v>
      </c>
    </row>
    <row r="5638" spans="1:7" x14ac:dyDescent="0.2">
      <c r="A5638" s="30">
        <v>43678</v>
      </c>
      <c r="B5638" s="31" t="s">
        <v>28</v>
      </c>
      <c r="C5638" s="31" t="s">
        <v>17</v>
      </c>
      <c r="D5638" s="31">
        <v>101.28180721</v>
      </c>
      <c r="E5638" s="31">
        <v>432.21340779000002</v>
      </c>
      <c r="F5638" s="31">
        <v>3818.6197762500001</v>
      </c>
      <c r="G5638" s="31">
        <v>6840.0943683900005</v>
      </c>
    </row>
    <row r="5639" spans="1:7" x14ac:dyDescent="0.2">
      <c r="A5639" s="30">
        <v>43678</v>
      </c>
      <c r="B5639" s="31" t="s">
        <v>28</v>
      </c>
      <c r="C5639" s="31" t="s">
        <v>18</v>
      </c>
      <c r="D5639" s="31">
        <v>85.054818370000007</v>
      </c>
      <c r="E5639" s="31">
        <v>165.60509966000001</v>
      </c>
      <c r="F5639" s="31">
        <v>3186.5291248899998</v>
      </c>
      <c r="G5639" s="31">
        <v>2721.3505280600002</v>
      </c>
    </row>
    <row r="5640" spans="1:7" x14ac:dyDescent="0.2">
      <c r="A5640" s="30">
        <v>43678</v>
      </c>
      <c r="B5640" s="31" t="s">
        <v>28</v>
      </c>
      <c r="C5640" s="31" t="s">
        <v>19</v>
      </c>
      <c r="D5640" s="31">
        <v>50.640221459999999</v>
      </c>
      <c r="E5640" s="31">
        <v>389.78031811</v>
      </c>
      <c r="F5640" s="31">
        <v>1863.96639824</v>
      </c>
      <c r="G5640" s="31">
        <v>5240.1305373200003</v>
      </c>
    </row>
    <row r="5641" spans="1:7" x14ac:dyDescent="0.2">
      <c r="A5641" s="30">
        <v>43678</v>
      </c>
      <c r="B5641" s="31" t="s">
        <v>28</v>
      </c>
      <c r="C5641" s="31" t="s">
        <v>20</v>
      </c>
      <c r="D5641" s="31">
        <v>124.93965494</v>
      </c>
      <c r="E5641" s="31">
        <v>91.507652899999997</v>
      </c>
      <c r="F5641" s="31">
        <v>5056.0551565699998</v>
      </c>
      <c r="G5641" s="31">
        <v>1694.1960980700001</v>
      </c>
    </row>
    <row r="5642" spans="1:7" x14ac:dyDescent="0.2">
      <c r="A5642" s="30">
        <v>43678</v>
      </c>
      <c r="B5642" s="31" t="s">
        <v>28</v>
      </c>
      <c r="C5642" s="31" t="s">
        <v>21</v>
      </c>
      <c r="D5642" s="31">
        <v>153.54490869</v>
      </c>
      <c r="E5642" s="31">
        <v>320.51629372000002</v>
      </c>
      <c r="F5642" s="31">
        <v>5894.3729731599997</v>
      </c>
      <c r="G5642" s="31">
        <v>4639.54593991</v>
      </c>
    </row>
    <row r="5643" spans="1:7" x14ac:dyDescent="0.2">
      <c r="A5643" s="30">
        <v>43678</v>
      </c>
      <c r="B5643" s="31" t="s">
        <v>22</v>
      </c>
      <c r="C5643" s="31" t="s">
        <v>14</v>
      </c>
      <c r="D5643" s="31">
        <v>155.38594043000001</v>
      </c>
      <c r="E5643" s="31">
        <v>26.541846799999998</v>
      </c>
      <c r="F5643" s="31">
        <v>8043.6017408300004</v>
      </c>
      <c r="G5643" s="31">
        <v>509.05707003999999</v>
      </c>
    </row>
    <row r="5644" spans="1:7" x14ac:dyDescent="0.2">
      <c r="A5644" s="30">
        <v>43678</v>
      </c>
      <c r="B5644" s="31" t="s">
        <v>22</v>
      </c>
      <c r="C5644" s="31" t="s">
        <v>15</v>
      </c>
      <c r="D5644" s="31">
        <v>100.57725852</v>
      </c>
      <c r="E5644" s="31">
        <v>17.8684622</v>
      </c>
      <c r="F5644" s="31">
        <v>4809.4902216999999</v>
      </c>
      <c r="G5644" s="31">
        <v>344.68970174999998</v>
      </c>
    </row>
    <row r="5645" spans="1:7" x14ac:dyDescent="0.2">
      <c r="A5645" s="30">
        <v>43678</v>
      </c>
      <c r="B5645" s="31" t="s">
        <v>22</v>
      </c>
      <c r="C5645" s="31" t="s">
        <v>16</v>
      </c>
      <c r="D5645" s="31">
        <v>72.478007829999996</v>
      </c>
      <c r="E5645" s="31">
        <v>6.3192753799999997</v>
      </c>
      <c r="F5645" s="31">
        <v>3512.9646449699999</v>
      </c>
      <c r="G5645" s="31">
        <v>116.42528412</v>
      </c>
    </row>
    <row r="5646" spans="1:7" x14ac:dyDescent="0.2">
      <c r="A5646" s="30">
        <v>43678</v>
      </c>
      <c r="B5646" s="31" t="s">
        <v>22</v>
      </c>
      <c r="C5646" s="31" t="s">
        <v>17</v>
      </c>
      <c r="D5646" s="31">
        <v>14.39987258</v>
      </c>
      <c r="E5646" s="31">
        <v>0.72365500000000005</v>
      </c>
      <c r="F5646" s="31">
        <v>730.77759953999998</v>
      </c>
      <c r="G5646" s="31">
        <v>18.091374930000001</v>
      </c>
    </row>
    <row r="5647" spans="1:7" x14ac:dyDescent="0.2">
      <c r="A5647" s="30">
        <v>43678</v>
      </c>
      <c r="B5647" s="31" t="s">
        <v>22</v>
      </c>
      <c r="C5647" s="31" t="s">
        <v>18</v>
      </c>
      <c r="D5647" s="31">
        <v>38.615709099999997</v>
      </c>
      <c r="E5647" s="31">
        <v>47.134679179999999</v>
      </c>
      <c r="F5647" s="31">
        <v>1725.9334914200001</v>
      </c>
      <c r="G5647" s="31">
        <v>816.33365927</v>
      </c>
    </row>
    <row r="5648" spans="1:7" x14ac:dyDescent="0.2">
      <c r="A5648" s="30">
        <v>43678</v>
      </c>
      <c r="B5648" s="31" t="s">
        <v>22</v>
      </c>
      <c r="C5648" s="31" t="s">
        <v>19</v>
      </c>
      <c r="D5648" s="31">
        <v>23.79967808</v>
      </c>
      <c r="E5648" s="31">
        <v>5.5098589100000002</v>
      </c>
      <c r="F5648" s="31">
        <v>1158.98359572</v>
      </c>
      <c r="G5648" s="31">
        <v>94.058751799999996</v>
      </c>
    </row>
    <row r="5649" spans="1:7" x14ac:dyDescent="0.2">
      <c r="A5649" s="30">
        <v>43678</v>
      </c>
      <c r="B5649" s="31" t="s">
        <v>22</v>
      </c>
      <c r="C5649" s="31" t="s">
        <v>20</v>
      </c>
      <c r="D5649" s="31">
        <v>9.47703585</v>
      </c>
      <c r="E5649" s="31">
        <v>2.0335504700000002</v>
      </c>
      <c r="F5649" s="31">
        <v>501.43452508000001</v>
      </c>
      <c r="G5649" s="31">
        <v>42.463016660000001</v>
      </c>
    </row>
    <row r="5650" spans="1:7" x14ac:dyDescent="0.2">
      <c r="A5650" s="30">
        <v>43678</v>
      </c>
      <c r="B5650" s="31" t="s">
        <v>22</v>
      </c>
      <c r="C5650" s="31" t="s">
        <v>21</v>
      </c>
      <c r="D5650" s="31">
        <v>14.118932859999999</v>
      </c>
      <c r="E5650" s="31">
        <v>5.8260221799999998</v>
      </c>
      <c r="F5650" s="31">
        <v>699.09131014000002</v>
      </c>
      <c r="G5650" s="31">
        <v>83.864205159999997</v>
      </c>
    </row>
    <row r="5651" spans="1:7" x14ac:dyDescent="0.2">
      <c r="A5651" s="30">
        <v>43678</v>
      </c>
      <c r="B5651" s="31" t="s">
        <v>23</v>
      </c>
      <c r="C5651" s="31" t="s">
        <v>14</v>
      </c>
      <c r="D5651" s="31">
        <v>53.182765670000002</v>
      </c>
      <c r="E5651" s="31">
        <v>18.70438493</v>
      </c>
      <c r="F5651" s="31">
        <v>2497.2694222199998</v>
      </c>
      <c r="G5651" s="31">
        <v>287.44460290000001</v>
      </c>
    </row>
    <row r="5652" spans="1:7" x14ac:dyDescent="0.2">
      <c r="A5652" s="30">
        <v>43678</v>
      </c>
      <c r="B5652" s="31" t="s">
        <v>23</v>
      </c>
      <c r="C5652" s="31" t="s">
        <v>15</v>
      </c>
      <c r="D5652" s="31">
        <v>68.565854569999999</v>
      </c>
      <c r="E5652" s="31">
        <v>27.612932189999999</v>
      </c>
      <c r="F5652" s="31">
        <v>2972.1774970800002</v>
      </c>
      <c r="G5652" s="31">
        <v>484.91937987</v>
      </c>
    </row>
    <row r="5653" spans="1:7" x14ac:dyDescent="0.2">
      <c r="A5653" s="30">
        <v>43678</v>
      </c>
      <c r="B5653" s="31" t="s">
        <v>23</v>
      </c>
      <c r="C5653" s="31" t="s">
        <v>16</v>
      </c>
      <c r="D5653" s="31">
        <v>55.476125379999999</v>
      </c>
      <c r="E5653" s="31">
        <v>9.4489117700000005</v>
      </c>
      <c r="F5653" s="31">
        <v>2434.1626292800001</v>
      </c>
      <c r="G5653" s="31">
        <v>159.60983354999999</v>
      </c>
    </row>
    <row r="5654" spans="1:7" x14ac:dyDescent="0.2">
      <c r="A5654" s="30">
        <v>43678</v>
      </c>
      <c r="B5654" s="31" t="s">
        <v>23</v>
      </c>
      <c r="C5654" s="31" t="s">
        <v>17</v>
      </c>
      <c r="D5654" s="31">
        <v>5.3644127599999996</v>
      </c>
      <c r="E5654" s="31">
        <v>2.7112334800000002</v>
      </c>
      <c r="F5654" s="31">
        <v>226.56649972</v>
      </c>
      <c r="G5654" s="31">
        <v>46.436041850000002</v>
      </c>
    </row>
    <row r="5655" spans="1:7" x14ac:dyDescent="0.2">
      <c r="A5655" s="30">
        <v>43678</v>
      </c>
      <c r="B5655" s="31" t="s">
        <v>23</v>
      </c>
      <c r="C5655" s="31" t="s">
        <v>18</v>
      </c>
      <c r="D5655" s="31">
        <v>20.348736649999999</v>
      </c>
      <c r="E5655" s="31">
        <v>32.78902815</v>
      </c>
      <c r="F5655" s="31">
        <v>869.34606962999999</v>
      </c>
      <c r="G5655" s="31">
        <v>338.57921098000003</v>
      </c>
    </row>
    <row r="5656" spans="1:7" x14ac:dyDescent="0.2">
      <c r="A5656" s="30">
        <v>43678</v>
      </c>
      <c r="B5656" s="31" t="s">
        <v>23</v>
      </c>
      <c r="C5656" s="31" t="s">
        <v>19</v>
      </c>
      <c r="D5656" s="31">
        <v>9.6795810699999993</v>
      </c>
      <c r="E5656" s="31">
        <v>10.76763536</v>
      </c>
      <c r="F5656" s="31">
        <v>379.86074621</v>
      </c>
      <c r="G5656" s="31">
        <v>154.62256589</v>
      </c>
    </row>
    <row r="5657" spans="1:7" x14ac:dyDescent="0.2">
      <c r="A5657" s="30">
        <v>43678</v>
      </c>
      <c r="B5657" s="31" t="s">
        <v>23</v>
      </c>
      <c r="C5657" s="31" t="s">
        <v>20</v>
      </c>
      <c r="D5657" s="31">
        <v>18.737461719999999</v>
      </c>
      <c r="E5657" s="31">
        <v>2.2722624800000002</v>
      </c>
      <c r="F5657" s="31">
        <v>847.30429040000001</v>
      </c>
      <c r="G5657" s="31">
        <v>22.550280000000001</v>
      </c>
    </row>
    <row r="5658" spans="1:7" x14ac:dyDescent="0.2">
      <c r="A5658" s="30">
        <v>43678</v>
      </c>
      <c r="B5658" s="31" t="s">
        <v>23</v>
      </c>
      <c r="C5658" s="31" t="s">
        <v>21</v>
      </c>
      <c r="D5658" s="31">
        <v>15.63134754</v>
      </c>
      <c r="E5658" s="31">
        <v>7.4800990399999998</v>
      </c>
      <c r="F5658" s="31">
        <v>578.48148208999999</v>
      </c>
      <c r="G5658" s="31">
        <v>106.21744416999999</v>
      </c>
    </row>
    <row r="5659" spans="1:7" x14ac:dyDescent="0.2">
      <c r="A5659" s="30">
        <v>43678</v>
      </c>
      <c r="B5659" s="31" t="s">
        <v>24</v>
      </c>
      <c r="C5659" s="31" t="s">
        <v>14</v>
      </c>
      <c r="D5659" s="31">
        <v>57.771017489999998</v>
      </c>
      <c r="E5659" s="31">
        <v>16.425675309999999</v>
      </c>
      <c r="F5659" s="31">
        <v>2925.0361495799998</v>
      </c>
      <c r="G5659" s="31">
        <v>276.31512290000001</v>
      </c>
    </row>
    <row r="5660" spans="1:7" x14ac:dyDescent="0.2">
      <c r="A5660" s="30">
        <v>43678</v>
      </c>
      <c r="B5660" s="31" t="s">
        <v>24</v>
      </c>
      <c r="C5660" s="31" t="s">
        <v>15</v>
      </c>
      <c r="D5660" s="31">
        <v>31.817210790000001</v>
      </c>
      <c r="E5660" s="31">
        <v>7.5467106700000004</v>
      </c>
      <c r="F5660" s="31">
        <v>1478.06780688</v>
      </c>
      <c r="G5660" s="31">
        <v>160.99624643000001</v>
      </c>
    </row>
    <row r="5661" spans="1:7" x14ac:dyDescent="0.2">
      <c r="A5661" s="30">
        <v>43678</v>
      </c>
      <c r="B5661" s="31" t="s">
        <v>24</v>
      </c>
      <c r="C5661" s="31" t="s">
        <v>16</v>
      </c>
      <c r="D5661" s="31">
        <v>45.001943760000003</v>
      </c>
      <c r="E5661" s="31">
        <v>5.1116678200000001</v>
      </c>
      <c r="F5661" s="31">
        <v>2123.5221895700001</v>
      </c>
      <c r="G5661" s="31">
        <v>108.75214871999999</v>
      </c>
    </row>
    <row r="5662" spans="1:7" x14ac:dyDescent="0.2">
      <c r="A5662" s="30">
        <v>43678</v>
      </c>
      <c r="B5662" s="31" t="s">
        <v>24</v>
      </c>
      <c r="C5662" s="31" t="s">
        <v>17</v>
      </c>
      <c r="D5662" s="31">
        <v>6.5584236200000001</v>
      </c>
      <c r="E5662" s="31">
        <v>3.2353914700000002</v>
      </c>
      <c r="F5662" s="31">
        <v>300.92002507000001</v>
      </c>
      <c r="G5662" s="31">
        <v>70.568591929999997</v>
      </c>
    </row>
    <row r="5663" spans="1:7" x14ac:dyDescent="0.2">
      <c r="A5663" s="30">
        <v>43678</v>
      </c>
      <c r="B5663" s="31" t="s">
        <v>24</v>
      </c>
      <c r="C5663" s="31" t="s">
        <v>18</v>
      </c>
      <c r="D5663" s="31">
        <v>4.6315714799999999</v>
      </c>
      <c r="E5663" s="31">
        <v>13.1502176</v>
      </c>
      <c r="F5663" s="31">
        <v>249.35877907</v>
      </c>
      <c r="G5663" s="31">
        <v>201.09369943999999</v>
      </c>
    </row>
    <row r="5664" spans="1:7" x14ac:dyDescent="0.2">
      <c r="A5664" s="30">
        <v>43678</v>
      </c>
      <c r="B5664" s="31" t="s">
        <v>24</v>
      </c>
      <c r="C5664" s="31" t="s">
        <v>19</v>
      </c>
      <c r="D5664" s="31">
        <v>7.9488450400000001</v>
      </c>
      <c r="E5664" s="31">
        <v>1.4695003499999999</v>
      </c>
      <c r="F5664" s="31">
        <v>459.92075786999999</v>
      </c>
      <c r="G5664" s="31">
        <v>20.777390489999998</v>
      </c>
    </row>
    <row r="5665" spans="1:7" x14ac:dyDescent="0.2">
      <c r="A5665" s="30">
        <v>43678</v>
      </c>
      <c r="B5665" s="31" t="s">
        <v>24</v>
      </c>
      <c r="C5665" s="31" t="s">
        <v>20</v>
      </c>
      <c r="D5665" s="31">
        <v>5.9431849000000003</v>
      </c>
      <c r="E5665" s="31">
        <v>2.1074595199999999</v>
      </c>
      <c r="F5665" s="31">
        <v>289.38261841999997</v>
      </c>
      <c r="G5665" s="31">
        <v>47.73133035</v>
      </c>
    </row>
    <row r="5666" spans="1:7" x14ac:dyDescent="0.2">
      <c r="A5666" s="30">
        <v>43678</v>
      </c>
      <c r="B5666" s="31" t="s">
        <v>24</v>
      </c>
      <c r="C5666" s="31" t="s">
        <v>21</v>
      </c>
      <c r="D5666" s="31">
        <v>11.315781960000001</v>
      </c>
      <c r="E5666" s="31">
        <v>8.0508038800000001</v>
      </c>
      <c r="F5666" s="31">
        <v>517.38758127999995</v>
      </c>
      <c r="G5666" s="31">
        <v>156.68290598999999</v>
      </c>
    </row>
    <row r="5667" spans="1:7" x14ac:dyDescent="0.2">
      <c r="A5667" s="30">
        <v>43678</v>
      </c>
      <c r="B5667" s="31" t="s">
        <v>25</v>
      </c>
      <c r="C5667" s="31" t="s">
        <v>14</v>
      </c>
      <c r="D5667" s="31">
        <v>120.71602855</v>
      </c>
      <c r="E5667" s="31">
        <v>45.870864160000004</v>
      </c>
      <c r="F5667" s="31">
        <v>5925.9600533499997</v>
      </c>
      <c r="G5667" s="31">
        <v>683.84365542</v>
      </c>
    </row>
    <row r="5668" spans="1:7" x14ac:dyDescent="0.2">
      <c r="A5668" s="30">
        <v>43678</v>
      </c>
      <c r="B5668" s="31" t="s">
        <v>25</v>
      </c>
      <c r="C5668" s="31" t="s">
        <v>15</v>
      </c>
      <c r="D5668" s="31">
        <v>108.79835299</v>
      </c>
      <c r="E5668" s="31">
        <v>119.60366135</v>
      </c>
      <c r="F5668" s="31">
        <v>4332.1528165299997</v>
      </c>
      <c r="G5668" s="31">
        <v>1785.0185684999999</v>
      </c>
    </row>
    <row r="5669" spans="1:7" x14ac:dyDescent="0.2">
      <c r="A5669" s="30">
        <v>43678</v>
      </c>
      <c r="B5669" s="31" t="s">
        <v>25</v>
      </c>
      <c r="C5669" s="31" t="s">
        <v>16</v>
      </c>
      <c r="D5669" s="31">
        <v>169.74581925000001</v>
      </c>
      <c r="E5669" s="31">
        <v>81.358797670000001</v>
      </c>
      <c r="F5669" s="31">
        <v>6850.6706815300004</v>
      </c>
      <c r="G5669" s="31">
        <v>1198.80812621</v>
      </c>
    </row>
    <row r="5670" spans="1:7" x14ac:dyDescent="0.2">
      <c r="A5670" s="30">
        <v>43678</v>
      </c>
      <c r="B5670" s="31" t="s">
        <v>25</v>
      </c>
      <c r="C5670" s="31" t="s">
        <v>17</v>
      </c>
      <c r="D5670" s="31">
        <v>33.99066895</v>
      </c>
      <c r="E5670" s="31">
        <v>53.790904329999996</v>
      </c>
      <c r="F5670" s="31">
        <v>1492.5215583900001</v>
      </c>
      <c r="G5670" s="31">
        <v>837.31365188999996</v>
      </c>
    </row>
    <row r="5671" spans="1:7" x14ac:dyDescent="0.2">
      <c r="A5671" s="30">
        <v>43678</v>
      </c>
      <c r="B5671" s="31" t="s">
        <v>25</v>
      </c>
      <c r="C5671" s="31" t="s">
        <v>18</v>
      </c>
      <c r="D5671" s="31">
        <v>20.228518739999998</v>
      </c>
      <c r="E5671" s="31">
        <v>43.02935179</v>
      </c>
      <c r="F5671" s="31">
        <v>838.73431342000003</v>
      </c>
      <c r="G5671" s="31">
        <v>570.51590822000003</v>
      </c>
    </row>
    <row r="5672" spans="1:7" x14ac:dyDescent="0.2">
      <c r="A5672" s="30">
        <v>43678</v>
      </c>
      <c r="B5672" s="31" t="s">
        <v>25</v>
      </c>
      <c r="C5672" s="31" t="s">
        <v>19</v>
      </c>
      <c r="D5672" s="31">
        <v>16.75253545</v>
      </c>
      <c r="E5672" s="31">
        <v>17.91643719</v>
      </c>
      <c r="F5672" s="31">
        <v>710.47547307000002</v>
      </c>
      <c r="G5672" s="31">
        <v>183.45945548</v>
      </c>
    </row>
    <row r="5673" spans="1:7" x14ac:dyDescent="0.2">
      <c r="A5673" s="30">
        <v>43678</v>
      </c>
      <c r="B5673" s="31" t="s">
        <v>25</v>
      </c>
      <c r="C5673" s="31" t="s">
        <v>20</v>
      </c>
      <c r="D5673" s="31">
        <v>54.089160790000001</v>
      </c>
      <c r="E5673" s="31">
        <v>27.625199259999999</v>
      </c>
      <c r="F5673" s="31">
        <v>2192.0733232900002</v>
      </c>
      <c r="G5673" s="31">
        <v>501.21142164999998</v>
      </c>
    </row>
    <row r="5674" spans="1:7" x14ac:dyDescent="0.2">
      <c r="A5674" s="30">
        <v>43678</v>
      </c>
      <c r="B5674" s="31" t="s">
        <v>25</v>
      </c>
      <c r="C5674" s="31" t="s">
        <v>21</v>
      </c>
      <c r="D5674" s="31">
        <v>52.235313120000001</v>
      </c>
      <c r="E5674" s="31">
        <v>67.303022799999994</v>
      </c>
      <c r="F5674" s="31">
        <v>2141.1895873200001</v>
      </c>
      <c r="G5674" s="31">
        <v>902.40630148000002</v>
      </c>
    </row>
    <row r="5675" spans="1:7" x14ac:dyDescent="0.2">
      <c r="A5675" s="30">
        <v>43678</v>
      </c>
      <c r="B5675" s="31" t="s">
        <v>26</v>
      </c>
      <c r="C5675" s="31" t="s">
        <v>14</v>
      </c>
      <c r="D5675" s="31">
        <v>0</v>
      </c>
      <c r="E5675" s="31">
        <v>1.2364780500000001</v>
      </c>
      <c r="F5675" s="31">
        <v>0</v>
      </c>
      <c r="G5675" s="31">
        <v>6.4950124999999996</v>
      </c>
    </row>
    <row r="5676" spans="1:7" x14ac:dyDescent="0.2">
      <c r="A5676" s="30">
        <v>43678</v>
      </c>
      <c r="B5676" s="31" t="s">
        <v>26</v>
      </c>
      <c r="C5676" s="31" t="s">
        <v>15</v>
      </c>
      <c r="D5676" s="31">
        <v>1.7480324300000001</v>
      </c>
      <c r="E5676" s="31">
        <v>1.0817237099999999</v>
      </c>
      <c r="F5676" s="31">
        <v>85.598624229999999</v>
      </c>
      <c r="G5676" s="31">
        <v>8.9378108899999997</v>
      </c>
    </row>
    <row r="5677" spans="1:7" x14ac:dyDescent="0.2">
      <c r="A5677" s="30">
        <v>43678</v>
      </c>
      <c r="B5677" s="31" t="s">
        <v>26</v>
      </c>
      <c r="C5677" s="31" t="s">
        <v>16</v>
      </c>
      <c r="D5677" s="31">
        <v>0.39086049</v>
      </c>
      <c r="E5677" s="31">
        <v>0.81465584000000002</v>
      </c>
      <c r="F5677" s="31">
        <v>23.451629140000001</v>
      </c>
      <c r="G5677" s="31">
        <v>11.30112789</v>
      </c>
    </row>
    <row r="5678" spans="1:7" x14ac:dyDescent="0.2">
      <c r="A5678" s="30">
        <v>43678</v>
      </c>
      <c r="B5678" s="31" t="s">
        <v>26</v>
      </c>
      <c r="C5678" s="31" t="s">
        <v>18</v>
      </c>
      <c r="D5678" s="31">
        <v>0</v>
      </c>
      <c r="E5678" s="31">
        <v>8.3171207799999998</v>
      </c>
      <c r="F5678" s="31">
        <v>0</v>
      </c>
      <c r="G5678" s="31">
        <v>65.463164300000003</v>
      </c>
    </row>
    <row r="5679" spans="1:7" x14ac:dyDescent="0.2">
      <c r="A5679" s="30">
        <v>43678</v>
      </c>
      <c r="B5679" s="31" t="s">
        <v>26</v>
      </c>
      <c r="C5679" s="31" t="s">
        <v>19</v>
      </c>
      <c r="D5679" s="31">
        <v>0</v>
      </c>
      <c r="E5679" s="31">
        <v>1.79352993</v>
      </c>
      <c r="F5679" s="31">
        <v>0</v>
      </c>
      <c r="G5679" s="31">
        <v>34.43267393</v>
      </c>
    </row>
    <row r="5680" spans="1:7" x14ac:dyDescent="0.2">
      <c r="A5680" s="30">
        <v>43678</v>
      </c>
      <c r="B5680" s="31" t="s">
        <v>26</v>
      </c>
      <c r="C5680" s="31" t="s">
        <v>20</v>
      </c>
      <c r="D5680" s="31">
        <v>0</v>
      </c>
      <c r="E5680" s="31">
        <v>1.18910618</v>
      </c>
      <c r="F5680" s="31">
        <v>0</v>
      </c>
      <c r="G5680" s="31">
        <v>21.88035957</v>
      </c>
    </row>
    <row r="5681" spans="1:7" x14ac:dyDescent="0.2">
      <c r="A5681" s="30">
        <v>43678</v>
      </c>
      <c r="B5681" s="31" t="s">
        <v>26</v>
      </c>
      <c r="C5681" s="31" t="s">
        <v>21</v>
      </c>
      <c r="D5681" s="31">
        <v>0.13646575</v>
      </c>
      <c r="E5681" s="31">
        <v>4.50917367</v>
      </c>
      <c r="F5681" s="31">
        <v>6.8232874800000003</v>
      </c>
      <c r="G5681" s="31">
        <v>82.719636530000002</v>
      </c>
    </row>
    <row r="5682" spans="1:7" x14ac:dyDescent="0.2">
      <c r="A5682" s="30">
        <v>43770</v>
      </c>
      <c r="B5682" s="31" t="s">
        <v>27</v>
      </c>
      <c r="C5682" s="31" t="s">
        <v>14</v>
      </c>
      <c r="D5682" s="31">
        <v>901.57676751999998</v>
      </c>
      <c r="E5682" s="31">
        <v>67.398875919999995</v>
      </c>
      <c r="F5682" s="31">
        <v>37271.270823769999</v>
      </c>
      <c r="G5682" s="31">
        <v>1517.03342969</v>
      </c>
    </row>
    <row r="5683" spans="1:7" x14ac:dyDescent="0.2">
      <c r="A5683" s="30">
        <v>43770</v>
      </c>
      <c r="B5683" s="31" t="s">
        <v>27</v>
      </c>
      <c r="C5683" s="31" t="s">
        <v>15</v>
      </c>
      <c r="D5683" s="31">
        <v>1917.15231027</v>
      </c>
      <c r="E5683" s="31">
        <v>468.50646078</v>
      </c>
      <c r="F5683" s="31">
        <v>73294.580350749995</v>
      </c>
      <c r="G5683" s="31">
        <v>9871.1095803999997</v>
      </c>
    </row>
    <row r="5684" spans="1:7" x14ac:dyDescent="0.2">
      <c r="A5684" s="30">
        <v>43770</v>
      </c>
      <c r="B5684" s="31" t="s">
        <v>27</v>
      </c>
      <c r="C5684" s="31" t="s">
        <v>16</v>
      </c>
      <c r="D5684" s="31">
        <v>1038.7709407499999</v>
      </c>
      <c r="E5684" s="31">
        <v>81.155433430000002</v>
      </c>
      <c r="F5684" s="31">
        <v>40613.565990349998</v>
      </c>
      <c r="G5684" s="31">
        <v>1765.3510898</v>
      </c>
    </row>
    <row r="5685" spans="1:7" x14ac:dyDescent="0.2">
      <c r="A5685" s="30">
        <v>43770</v>
      </c>
      <c r="B5685" s="31" t="s">
        <v>27</v>
      </c>
      <c r="C5685" s="31" t="s">
        <v>17</v>
      </c>
      <c r="D5685" s="31">
        <v>453.63879427000001</v>
      </c>
      <c r="E5685" s="31">
        <v>297.16354733999998</v>
      </c>
      <c r="F5685" s="31">
        <v>16417.89664906</v>
      </c>
      <c r="G5685" s="31">
        <v>6393.6024388100004</v>
      </c>
    </row>
    <row r="5686" spans="1:7" x14ac:dyDescent="0.2">
      <c r="A5686" s="30">
        <v>43770</v>
      </c>
      <c r="B5686" s="31" t="s">
        <v>27</v>
      </c>
      <c r="C5686" s="31" t="s">
        <v>18</v>
      </c>
      <c r="D5686" s="31">
        <v>1005.07105563</v>
      </c>
      <c r="E5686" s="31">
        <v>308.81213270000001</v>
      </c>
      <c r="F5686" s="31">
        <v>37103.112806860001</v>
      </c>
      <c r="G5686" s="31">
        <v>6529.9814404700001</v>
      </c>
    </row>
    <row r="5687" spans="1:7" x14ac:dyDescent="0.2">
      <c r="A5687" s="30">
        <v>43770</v>
      </c>
      <c r="B5687" s="31" t="s">
        <v>27</v>
      </c>
      <c r="C5687" s="31" t="s">
        <v>19</v>
      </c>
      <c r="D5687" s="31">
        <v>353.25891675999998</v>
      </c>
      <c r="E5687" s="31">
        <v>203.50592811999999</v>
      </c>
      <c r="F5687" s="31">
        <v>13532.45290572</v>
      </c>
      <c r="G5687" s="31">
        <v>4155.0279881899996</v>
      </c>
    </row>
    <row r="5688" spans="1:7" x14ac:dyDescent="0.2">
      <c r="A5688" s="30">
        <v>43770</v>
      </c>
      <c r="B5688" s="31" t="s">
        <v>27</v>
      </c>
      <c r="C5688" s="31" t="s">
        <v>20</v>
      </c>
      <c r="D5688" s="31">
        <v>487.00919554000001</v>
      </c>
      <c r="E5688" s="31">
        <v>36.015357899999998</v>
      </c>
      <c r="F5688" s="31">
        <v>20019.491261620002</v>
      </c>
      <c r="G5688" s="31">
        <v>761.08675491999998</v>
      </c>
    </row>
    <row r="5689" spans="1:7" x14ac:dyDescent="0.2">
      <c r="A5689" s="30">
        <v>43770</v>
      </c>
      <c r="B5689" s="31" t="s">
        <v>27</v>
      </c>
      <c r="C5689" s="31" t="s">
        <v>21</v>
      </c>
      <c r="D5689" s="31">
        <v>407.30784715999999</v>
      </c>
      <c r="E5689" s="31">
        <v>159.87974036</v>
      </c>
      <c r="F5689" s="31">
        <v>15426.576947379999</v>
      </c>
      <c r="G5689" s="31">
        <v>3114.3706733600002</v>
      </c>
    </row>
    <row r="5690" spans="1:7" x14ac:dyDescent="0.2">
      <c r="A5690" s="30">
        <v>43770</v>
      </c>
      <c r="B5690" s="31" t="s">
        <v>28</v>
      </c>
      <c r="C5690" s="31" t="s">
        <v>14</v>
      </c>
      <c r="D5690" s="31">
        <v>36.311152800000002</v>
      </c>
      <c r="E5690" s="31">
        <v>43.931646559999997</v>
      </c>
      <c r="F5690" s="31">
        <v>1527.08717318</v>
      </c>
      <c r="G5690" s="31">
        <v>712.23253419000002</v>
      </c>
    </row>
    <row r="5691" spans="1:7" x14ac:dyDescent="0.2">
      <c r="A5691" s="30">
        <v>43770</v>
      </c>
      <c r="B5691" s="31" t="s">
        <v>28</v>
      </c>
      <c r="C5691" s="31" t="s">
        <v>15</v>
      </c>
      <c r="D5691" s="31">
        <v>133.04176489</v>
      </c>
      <c r="E5691" s="31">
        <v>189.25662492000001</v>
      </c>
      <c r="F5691" s="31">
        <v>5212.8864565000003</v>
      </c>
      <c r="G5691" s="31">
        <v>2950.4818814499999</v>
      </c>
    </row>
    <row r="5692" spans="1:7" x14ac:dyDescent="0.2">
      <c r="A5692" s="30">
        <v>43770</v>
      </c>
      <c r="B5692" s="31" t="s">
        <v>28</v>
      </c>
      <c r="C5692" s="31" t="s">
        <v>16</v>
      </c>
      <c r="D5692" s="31">
        <v>148.39581982999999</v>
      </c>
      <c r="E5692" s="31">
        <v>94.088431119999996</v>
      </c>
      <c r="F5692" s="31">
        <v>5787.4330861099997</v>
      </c>
      <c r="G5692" s="31">
        <v>1662.00589528</v>
      </c>
    </row>
    <row r="5693" spans="1:7" x14ac:dyDescent="0.2">
      <c r="A5693" s="30">
        <v>43770</v>
      </c>
      <c r="B5693" s="31" t="s">
        <v>28</v>
      </c>
      <c r="C5693" s="31" t="s">
        <v>17</v>
      </c>
      <c r="D5693" s="31">
        <v>102.93217331</v>
      </c>
      <c r="E5693" s="31">
        <v>427.84223943000001</v>
      </c>
      <c r="F5693" s="31">
        <v>4027.7826836300001</v>
      </c>
      <c r="G5693" s="31">
        <v>6756.7805122399996</v>
      </c>
    </row>
    <row r="5694" spans="1:7" x14ac:dyDescent="0.2">
      <c r="A5694" s="30">
        <v>43770</v>
      </c>
      <c r="B5694" s="31" t="s">
        <v>28</v>
      </c>
      <c r="C5694" s="31" t="s">
        <v>18</v>
      </c>
      <c r="D5694" s="31">
        <v>86.412004339999996</v>
      </c>
      <c r="E5694" s="31">
        <v>186.97307470000001</v>
      </c>
      <c r="F5694" s="31">
        <v>3162.65040159</v>
      </c>
      <c r="G5694" s="31">
        <v>2905.7738871199999</v>
      </c>
    </row>
    <row r="5695" spans="1:7" x14ac:dyDescent="0.2">
      <c r="A5695" s="30">
        <v>43770</v>
      </c>
      <c r="B5695" s="31" t="s">
        <v>28</v>
      </c>
      <c r="C5695" s="31" t="s">
        <v>19</v>
      </c>
      <c r="D5695" s="31">
        <v>52.678660489999999</v>
      </c>
      <c r="E5695" s="31">
        <v>389.90411974</v>
      </c>
      <c r="F5695" s="31">
        <v>2114.4648326500001</v>
      </c>
      <c r="G5695" s="31">
        <v>5684.5153857300002</v>
      </c>
    </row>
    <row r="5696" spans="1:7" x14ac:dyDescent="0.2">
      <c r="A5696" s="30">
        <v>43770</v>
      </c>
      <c r="B5696" s="31" t="s">
        <v>28</v>
      </c>
      <c r="C5696" s="31" t="s">
        <v>20</v>
      </c>
      <c r="D5696" s="31">
        <v>131.04259343000001</v>
      </c>
      <c r="E5696" s="31">
        <v>90.139695040000007</v>
      </c>
      <c r="F5696" s="31">
        <v>5238.9413090600001</v>
      </c>
      <c r="G5696" s="31">
        <v>1781.5505950899999</v>
      </c>
    </row>
    <row r="5697" spans="1:7" x14ac:dyDescent="0.2">
      <c r="A5697" s="30">
        <v>43770</v>
      </c>
      <c r="B5697" s="31" t="s">
        <v>28</v>
      </c>
      <c r="C5697" s="31" t="s">
        <v>21</v>
      </c>
      <c r="D5697" s="31">
        <v>166.85680009000001</v>
      </c>
      <c r="E5697" s="31">
        <v>339.88929199</v>
      </c>
      <c r="F5697" s="31">
        <v>6279.4527171299997</v>
      </c>
      <c r="G5697" s="31">
        <v>4697.6306179699995</v>
      </c>
    </row>
    <row r="5698" spans="1:7" x14ac:dyDescent="0.2">
      <c r="A5698" s="30">
        <v>43770</v>
      </c>
      <c r="B5698" s="31" t="s">
        <v>22</v>
      </c>
      <c r="C5698" s="31" t="s">
        <v>14</v>
      </c>
      <c r="D5698" s="31">
        <v>165.47662338999999</v>
      </c>
      <c r="E5698" s="31">
        <v>27.01602248</v>
      </c>
      <c r="F5698" s="31">
        <v>8699.5696045099994</v>
      </c>
      <c r="G5698" s="31">
        <v>553.25684254999999</v>
      </c>
    </row>
    <row r="5699" spans="1:7" x14ac:dyDescent="0.2">
      <c r="A5699" s="30">
        <v>43770</v>
      </c>
      <c r="B5699" s="31" t="s">
        <v>22</v>
      </c>
      <c r="C5699" s="31" t="s">
        <v>15</v>
      </c>
      <c r="D5699" s="31">
        <v>95.490956710000006</v>
      </c>
      <c r="E5699" s="31">
        <v>16.100405720000001</v>
      </c>
      <c r="F5699" s="31">
        <v>4538.991027</v>
      </c>
      <c r="G5699" s="31">
        <v>283.81250946</v>
      </c>
    </row>
    <row r="5700" spans="1:7" x14ac:dyDescent="0.2">
      <c r="A5700" s="30">
        <v>43770</v>
      </c>
      <c r="B5700" s="31" t="s">
        <v>22</v>
      </c>
      <c r="C5700" s="31" t="s">
        <v>16</v>
      </c>
      <c r="D5700" s="31">
        <v>71.248144420000003</v>
      </c>
      <c r="E5700" s="31">
        <v>6.7827574999999998</v>
      </c>
      <c r="F5700" s="31">
        <v>3336.86062485</v>
      </c>
      <c r="G5700" s="31">
        <v>141.92673597000001</v>
      </c>
    </row>
    <row r="5701" spans="1:7" x14ac:dyDescent="0.2">
      <c r="A5701" s="30">
        <v>43770</v>
      </c>
      <c r="B5701" s="31" t="s">
        <v>22</v>
      </c>
      <c r="C5701" s="31" t="s">
        <v>17</v>
      </c>
      <c r="D5701" s="31">
        <v>10.52591247</v>
      </c>
      <c r="E5701" s="31">
        <v>2.6339826199999998</v>
      </c>
      <c r="F5701" s="31">
        <v>421.51872101999999</v>
      </c>
      <c r="G5701" s="31">
        <v>48.327515339999998</v>
      </c>
    </row>
    <row r="5702" spans="1:7" x14ac:dyDescent="0.2">
      <c r="A5702" s="30">
        <v>43770</v>
      </c>
      <c r="B5702" s="31" t="s">
        <v>22</v>
      </c>
      <c r="C5702" s="31" t="s">
        <v>18</v>
      </c>
      <c r="D5702" s="31">
        <v>42.71583347</v>
      </c>
      <c r="E5702" s="31">
        <v>37.56651446</v>
      </c>
      <c r="F5702" s="31">
        <v>1872.6019079600001</v>
      </c>
      <c r="G5702" s="31">
        <v>659.62196157000005</v>
      </c>
    </row>
    <row r="5703" spans="1:7" x14ac:dyDescent="0.2">
      <c r="A5703" s="30">
        <v>43770</v>
      </c>
      <c r="B5703" s="31" t="s">
        <v>22</v>
      </c>
      <c r="C5703" s="31" t="s">
        <v>19</v>
      </c>
      <c r="D5703" s="31">
        <v>27.438949019999999</v>
      </c>
      <c r="E5703" s="31">
        <v>4.30946271</v>
      </c>
      <c r="F5703" s="31">
        <v>1240.7471513</v>
      </c>
      <c r="G5703" s="31">
        <v>85.747646369999998</v>
      </c>
    </row>
    <row r="5704" spans="1:7" x14ac:dyDescent="0.2">
      <c r="A5704" s="30">
        <v>43770</v>
      </c>
      <c r="B5704" s="31" t="s">
        <v>22</v>
      </c>
      <c r="C5704" s="31" t="s">
        <v>20</v>
      </c>
      <c r="D5704" s="31">
        <v>8.4412669499999993</v>
      </c>
      <c r="E5704" s="31">
        <v>2.3023616499999999</v>
      </c>
      <c r="F5704" s="31">
        <v>424.42597805999998</v>
      </c>
      <c r="G5704" s="31">
        <v>10.75340128</v>
      </c>
    </row>
    <row r="5705" spans="1:7" x14ac:dyDescent="0.2">
      <c r="A5705" s="30">
        <v>43770</v>
      </c>
      <c r="B5705" s="31" t="s">
        <v>22</v>
      </c>
      <c r="C5705" s="31" t="s">
        <v>21</v>
      </c>
      <c r="D5705" s="31">
        <v>17.318410010000001</v>
      </c>
      <c r="E5705" s="31">
        <v>2.0943112799999999</v>
      </c>
      <c r="F5705" s="31">
        <v>894.91805545</v>
      </c>
      <c r="G5705" s="31">
        <v>37.813349680000002</v>
      </c>
    </row>
    <row r="5706" spans="1:7" x14ac:dyDescent="0.2">
      <c r="A5706" s="30">
        <v>43770</v>
      </c>
      <c r="B5706" s="31" t="s">
        <v>23</v>
      </c>
      <c r="C5706" s="31" t="s">
        <v>14</v>
      </c>
      <c r="D5706" s="31">
        <v>51.448800609999999</v>
      </c>
      <c r="E5706" s="31">
        <v>18.120569719999999</v>
      </c>
      <c r="F5706" s="31">
        <v>2537.7719200500001</v>
      </c>
      <c r="G5706" s="31">
        <v>322.63174227000002</v>
      </c>
    </row>
    <row r="5707" spans="1:7" x14ac:dyDescent="0.2">
      <c r="A5707" s="30">
        <v>43770</v>
      </c>
      <c r="B5707" s="31" t="s">
        <v>23</v>
      </c>
      <c r="C5707" s="31" t="s">
        <v>15</v>
      </c>
      <c r="D5707" s="31">
        <v>65.391376010000002</v>
      </c>
      <c r="E5707" s="31">
        <v>37.650329800000002</v>
      </c>
      <c r="F5707" s="31">
        <v>2850.87253465</v>
      </c>
      <c r="G5707" s="31">
        <v>684.47196525000004</v>
      </c>
    </row>
    <row r="5708" spans="1:7" x14ac:dyDescent="0.2">
      <c r="A5708" s="30">
        <v>43770</v>
      </c>
      <c r="B5708" s="31" t="s">
        <v>23</v>
      </c>
      <c r="C5708" s="31" t="s">
        <v>16</v>
      </c>
      <c r="D5708" s="31">
        <v>65.309542609999994</v>
      </c>
      <c r="E5708" s="31">
        <v>8.4599890000000002</v>
      </c>
      <c r="F5708" s="31">
        <v>2752.7584746500002</v>
      </c>
      <c r="G5708" s="31">
        <v>155.38457251</v>
      </c>
    </row>
    <row r="5709" spans="1:7" x14ac:dyDescent="0.2">
      <c r="A5709" s="30">
        <v>43770</v>
      </c>
      <c r="B5709" s="31" t="s">
        <v>23</v>
      </c>
      <c r="C5709" s="31" t="s">
        <v>17</v>
      </c>
      <c r="D5709" s="31">
        <v>7.7703827800000003</v>
      </c>
      <c r="E5709" s="31">
        <v>3.34635528</v>
      </c>
      <c r="F5709" s="31">
        <v>334.63743020999999</v>
      </c>
      <c r="G5709" s="31">
        <v>68.605918700000004</v>
      </c>
    </row>
    <row r="5710" spans="1:7" x14ac:dyDescent="0.2">
      <c r="A5710" s="30">
        <v>43770</v>
      </c>
      <c r="B5710" s="31" t="s">
        <v>23</v>
      </c>
      <c r="C5710" s="31" t="s">
        <v>18</v>
      </c>
      <c r="D5710" s="31">
        <v>16.382319549999998</v>
      </c>
      <c r="E5710" s="31">
        <v>22.320554529999999</v>
      </c>
      <c r="F5710" s="31">
        <v>688.31226090999996</v>
      </c>
      <c r="G5710" s="31">
        <v>246.19847222999999</v>
      </c>
    </row>
    <row r="5711" spans="1:7" x14ac:dyDescent="0.2">
      <c r="A5711" s="30">
        <v>43770</v>
      </c>
      <c r="B5711" s="31" t="s">
        <v>23</v>
      </c>
      <c r="C5711" s="31" t="s">
        <v>19</v>
      </c>
      <c r="D5711" s="31">
        <v>15.966881450000001</v>
      </c>
      <c r="E5711" s="31">
        <v>10.32032164</v>
      </c>
      <c r="F5711" s="31">
        <v>675.31857762000004</v>
      </c>
      <c r="G5711" s="31">
        <v>143.80929732999999</v>
      </c>
    </row>
    <row r="5712" spans="1:7" x14ac:dyDescent="0.2">
      <c r="A5712" s="30">
        <v>43770</v>
      </c>
      <c r="B5712" s="31" t="s">
        <v>23</v>
      </c>
      <c r="C5712" s="31" t="s">
        <v>20</v>
      </c>
      <c r="D5712" s="31">
        <v>19.69803198</v>
      </c>
      <c r="E5712" s="31">
        <v>4.5087705400000004</v>
      </c>
      <c r="F5712" s="31">
        <v>850.52447065000001</v>
      </c>
      <c r="G5712" s="31">
        <v>77.748079329999996</v>
      </c>
    </row>
    <row r="5713" spans="1:7" x14ac:dyDescent="0.2">
      <c r="A5713" s="30">
        <v>43770</v>
      </c>
      <c r="B5713" s="31" t="s">
        <v>23</v>
      </c>
      <c r="C5713" s="31" t="s">
        <v>21</v>
      </c>
      <c r="D5713" s="31">
        <v>16.96125061</v>
      </c>
      <c r="E5713" s="31">
        <v>7.4174192300000001</v>
      </c>
      <c r="F5713" s="31">
        <v>571.84983855999997</v>
      </c>
      <c r="G5713" s="31">
        <v>150.68471718000001</v>
      </c>
    </row>
    <row r="5714" spans="1:7" x14ac:dyDescent="0.2">
      <c r="A5714" s="30">
        <v>43770</v>
      </c>
      <c r="B5714" s="31" t="s">
        <v>24</v>
      </c>
      <c r="C5714" s="31" t="s">
        <v>14</v>
      </c>
      <c r="D5714" s="31">
        <v>59.453053160000003</v>
      </c>
      <c r="E5714" s="31">
        <v>13.164215130000001</v>
      </c>
      <c r="F5714" s="31">
        <v>3224.5730749999998</v>
      </c>
      <c r="G5714" s="31">
        <v>238.04171504999999</v>
      </c>
    </row>
    <row r="5715" spans="1:7" x14ac:dyDescent="0.2">
      <c r="A5715" s="30">
        <v>43770</v>
      </c>
      <c r="B5715" s="31" t="s">
        <v>24</v>
      </c>
      <c r="C5715" s="31" t="s">
        <v>15</v>
      </c>
      <c r="D5715" s="31">
        <v>34.527664639999998</v>
      </c>
      <c r="E5715" s="31">
        <v>5.4748988499999998</v>
      </c>
      <c r="F5715" s="31">
        <v>1713.78318124</v>
      </c>
      <c r="G5715" s="31">
        <v>113.85865291</v>
      </c>
    </row>
    <row r="5716" spans="1:7" x14ac:dyDescent="0.2">
      <c r="A5716" s="30">
        <v>43770</v>
      </c>
      <c r="B5716" s="31" t="s">
        <v>24</v>
      </c>
      <c r="C5716" s="31" t="s">
        <v>16</v>
      </c>
      <c r="D5716" s="31">
        <v>52.418482740000002</v>
      </c>
      <c r="E5716" s="31">
        <v>6.0676514499999996</v>
      </c>
      <c r="F5716" s="31">
        <v>2399.2419304800001</v>
      </c>
      <c r="G5716" s="31">
        <v>109.75884273</v>
      </c>
    </row>
    <row r="5717" spans="1:7" x14ac:dyDescent="0.2">
      <c r="A5717" s="30">
        <v>43770</v>
      </c>
      <c r="B5717" s="31" t="s">
        <v>24</v>
      </c>
      <c r="C5717" s="31" t="s">
        <v>17</v>
      </c>
      <c r="D5717" s="31">
        <v>7.9132694700000004</v>
      </c>
      <c r="E5717" s="31">
        <v>1.70817233</v>
      </c>
      <c r="F5717" s="31">
        <v>393.32740983000002</v>
      </c>
      <c r="G5717" s="31">
        <v>36.34971839</v>
      </c>
    </row>
    <row r="5718" spans="1:7" x14ac:dyDescent="0.2">
      <c r="A5718" s="30">
        <v>43770</v>
      </c>
      <c r="B5718" s="31" t="s">
        <v>24</v>
      </c>
      <c r="C5718" s="31" t="s">
        <v>18</v>
      </c>
      <c r="D5718" s="31">
        <v>8.8848961200000005</v>
      </c>
      <c r="E5718" s="31">
        <v>12.502368990000001</v>
      </c>
      <c r="F5718" s="31">
        <v>451.81205650999999</v>
      </c>
      <c r="G5718" s="31">
        <v>193.71098699000001</v>
      </c>
    </row>
    <row r="5719" spans="1:7" x14ac:dyDescent="0.2">
      <c r="A5719" s="30">
        <v>43770</v>
      </c>
      <c r="B5719" s="31" t="s">
        <v>24</v>
      </c>
      <c r="C5719" s="31" t="s">
        <v>19</v>
      </c>
      <c r="D5719" s="31">
        <v>5.1352250100000001</v>
      </c>
      <c r="E5719" s="31">
        <v>3.17405406</v>
      </c>
      <c r="F5719" s="31">
        <v>263.00915192999997</v>
      </c>
      <c r="G5719" s="31">
        <v>82.852494419999999</v>
      </c>
    </row>
    <row r="5720" spans="1:7" x14ac:dyDescent="0.2">
      <c r="A5720" s="30">
        <v>43770</v>
      </c>
      <c r="B5720" s="31" t="s">
        <v>24</v>
      </c>
      <c r="C5720" s="31" t="s">
        <v>20</v>
      </c>
      <c r="D5720" s="31">
        <v>5.70595987</v>
      </c>
      <c r="E5720" s="31">
        <v>1.1325055500000001</v>
      </c>
      <c r="F5720" s="31">
        <v>303.14457535000003</v>
      </c>
      <c r="G5720" s="31">
        <v>28.49246711</v>
      </c>
    </row>
    <row r="5721" spans="1:7" x14ac:dyDescent="0.2">
      <c r="A5721" s="30">
        <v>43770</v>
      </c>
      <c r="B5721" s="31" t="s">
        <v>24</v>
      </c>
      <c r="C5721" s="31" t="s">
        <v>21</v>
      </c>
      <c r="D5721" s="31">
        <v>13.96180279</v>
      </c>
      <c r="E5721" s="31">
        <v>5.2484412000000003</v>
      </c>
      <c r="F5721" s="31">
        <v>745.99010749000001</v>
      </c>
      <c r="G5721" s="31">
        <v>62.385760349999998</v>
      </c>
    </row>
    <row r="5722" spans="1:7" x14ac:dyDescent="0.2">
      <c r="A5722" s="30">
        <v>43770</v>
      </c>
      <c r="B5722" s="31" t="s">
        <v>25</v>
      </c>
      <c r="C5722" s="31" t="s">
        <v>14</v>
      </c>
      <c r="D5722" s="31">
        <v>114.00651761</v>
      </c>
      <c r="E5722" s="31">
        <v>45.526310629999998</v>
      </c>
      <c r="F5722" s="31">
        <v>5881.1570231899996</v>
      </c>
      <c r="G5722" s="31">
        <v>737.06235578999997</v>
      </c>
    </row>
    <row r="5723" spans="1:7" x14ac:dyDescent="0.2">
      <c r="A5723" s="30">
        <v>43770</v>
      </c>
      <c r="B5723" s="31" t="s">
        <v>25</v>
      </c>
      <c r="C5723" s="31" t="s">
        <v>15</v>
      </c>
      <c r="D5723" s="31">
        <v>104.39239012</v>
      </c>
      <c r="E5723" s="31">
        <v>115.55057411</v>
      </c>
      <c r="F5723" s="31">
        <v>4229.6212069499998</v>
      </c>
      <c r="G5723" s="31">
        <v>1852.0176778099999</v>
      </c>
    </row>
    <row r="5724" spans="1:7" x14ac:dyDescent="0.2">
      <c r="A5724" s="30">
        <v>43770</v>
      </c>
      <c r="B5724" s="31" t="s">
        <v>25</v>
      </c>
      <c r="C5724" s="31" t="s">
        <v>16</v>
      </c>
      <c r="D5724" s="31">
        <v>170.63224346000001</v>
      </c>
      <c r="E5724" s="31">
        <v>74.458821200000003</v>
      </c>
      <c r="F5724" s="31">
        <v>6923.9815847700002</v>
      </c>
      <c r="G5724" s="31">
        <v>1346.4459705700001</v>
      </c>
    </row>
    <row r="5725" spans="1:7" x14ac:dyDescent="0.2">
      <c r="A5725" s="30">
        <v>43770</v>
      </c>
      <c r="B5725" s="31" t="s">
        <v>25</v>
      </c>
      <c r="C5725" s="31" t="s">
        <v>17</v>
      </c>
      <c r="D5725" s="31">
        <v>30.799958830000001</v>
      </c>
      <c r="E5725" s="31">
        <v>60.518669719999998</v>
      </c>
      <c r="F5725" s="31">
        <v>1309.2747345600001</v>
      </c>
      <c r="G5725" s="31">
        <v>904.54011722999996</v>
      </c>
    </row>
    <row r="5726" spans="1:7" x14ac:dyDescent="0.2">
      <c r="A5726" s="30">
        <v>43770</v>
      </c>
      <c r="B5726" s="31" t="s">
        <v>25</v>
      </c>
      <c r="C5726" s="31" t="s">
        <v>18</v>
      </c>
      <c r="D5726" s="31">
        <v>22.210657520000002</v>
      </c>
      <c r="E5726" s="31">
        <v>45.998550350000002</v>
      </c>
      <c r="F5726" s="31">
        <v>928.59004888000004</v>
      </c>
      <c r="G5726" s="31">
        <v>586.48864254</v>
      </c>
    </row>
    <row r="5727" spans="1:7" x14ac:dyDescent="0.2">
      <c r="A5727" s="30">
        <v>43770</v>
      </c>
      <c r="B5727" s="31" t="s">
        <v>25</v>
      </c>
      <c r="C5727" s="31" t="s">
        <v>19</v>
      </c>
      <c r="D5727" s="31">
        <v>15.19999675</v>
      </c>
      <c r="E5727" s="31">
        <v>21.545029240000002</v>
      </c>
      <c r="F5727" s="31">
        <v>758.81759007999995</v>
      </c>
      <c r="G5727" s="31">
        <v>340.82044883999998</v>
      </c>
    </row>
    <row r="5728" spans="1:7" x14ac:dyDescent="0.2">
      <c r="A5728" s="30">
        <v>43770</v>
      </c>
      <c r="B5728" s="31" t="s">
        <v>25</v>
      </c>
      <c r="C5728" s="31" t="s">
        <v>20</v>
      </c>
      <c r="D5728" s="31">
        <v>50.495547879999997</v>
      </c>
      <c r="E5728" s="31">
        <v>22.493849409999999</v>
      </c>
      <c r="F5728" s="31">
        <v>2409.4100501799999</v>
      </c>
      <c r="G5728" s="31">
        <v>368.17276586999998</v>
      </c>
    </row>
    <row r="5729" spans="1:7" x14ac:dyDescent="0.2">
      <c r="A5729" s="30">
        <v>43770</v>
      </c>
      <c r="B5729" s="31" t="s">
        <v>25</v>
      </c>
      <c r="C5729" s="31" t="s">
        <v>21</v>
      </c>
      <c r="D5729" s="31">
        <v>53.830965079999999</v>
      </c>
      <c r="E5729" s="31">
        <v>63.393910210000001</v>
      </c>
      <c r="F5729" s="31">
        <v>2013.1579053299999</v>
      </c>
      <c r="G5729" s="31">
        <v>995.04071136000005</v>
      </c>
    </row>
    <row r="5730" spans="1:7" x14ac:dyDescent="0.2">
      <c r="A5730" s="30">
        <v>43770</v>
      </c>
      <c r="B5730" s="31" t="s">
        <v>26</v>
      </c>
      <c r="C5730" s="31" t="s">
        <v>14</v>
      </c>
      <c r="D5730" s="31">
        <v>0.91588596</v>
      </c>
      <c r="E5730" s="31">
        <v>1.7282489599999999</v>
      </c>
      <c r="F5730" s="31">
        <v>44.255237340000001</v>
      </c>
      <c r="G5730" s="31">
        <v>20.822182389999998</v>
      </c>
    </row>
    <row r="5731" spans="1:7" x14ac:dyDescent="0.2">
      <c r="A5731" s="30">
        <v>43770</v>
      </c>
      <c r="B5731" s="31" t="s">
        <v>26</v>
      </c>
      <c r="C5731" s="31" t="s">
        <v>15</v>
      </c>
      <c r="D5731" s="31">
        <v>0.44077685</v>
      </c>
      <c r="E5731" s="31">
        <v>2.5023300800000001</v>
      </c>
      <c r="F5731" s="31">
        <v>22.038842500000001</v>
      </c>
      <c r="G5731" s="31">
        <v>19.812830680000001</v>
      </c>
    </row>
    <row r="5732" spans="1:7" x14ac:dyDescent="0.2">
      <c r="A5732" s="30">
        <v>43770</v>
      </c>
      <c r="B5732" s="31" t="s">
        <v>26</v>
      </c>
      <c r="C5732" s="31" t="s">
        <v>16</v>
      </c>
      <c r="D5732" s="31">
        <v>0</v>
      </c>
      <c r="E5732" s="31">
        <v>2.1207410499999999</v>
      </c>
      <c r="F5732" s="31">
        <v>0</v>
      </c>
      <c r="G5732" s="31">
        <v>41.948945180000003</v>
      </c>
    </row>
    <row r="5733" spans="1:7" x14ac:dyDescent="0.2">
      <c r="A5733" s="30">
        <v>43770</v>
      </c>
      <c r="B5733" s="31" t="s">
        <v>26</v>
      </c>
      <c r="C5733" s="31" t="s">
        <v>17</v>
      </c>
      <c r="D5733" s="31">
        <v>0.67855162000000002</v>
      </c>
      <c r="E5733" s="31">
        <v>1.4207127500000001</v>
      </c>
      <c r="F5733" s="31">
        <v>32.57047798</v>
      </c>
      <c r="G5733" s="31">
        <v>8.8068771699999999</v>
      </c>
    </row>
    <row r="5734" spans="1:7" x14ac:dyDescent="0.2">
      <c r="A5734" s="30">
        <v>43770</v>
      </c>
      <c r="B5734" s="31" t="s">
        <v>26</v>
      </c>
      <c r="C5734" s="31" t="s">
        <v>18</v>
      </c>
      <c r="D5734" s="31">
        <v>0.20953490999999999</v>
      </c>
      <c r="E5734" s="31">
        <v>6.7462554800000003</v>
      </c>
      <c r="F5734" s="31">
        <v>8.8609668100000007</v>
      </c>
      <c r="G5734" s="31">
        <v>82.2033062</v>
      </c>
    </row>
    <row r="5735" spans="1:7" x14ac:dyDescent="0.2">
      <c r="A5735" s="30">
        <v>43770</v>
      </c>
      <c r="B5735" s="31" t="s">
        <v>26</v>
      </c>
      <c r="C5735" s="31" t="s">
        <v>19</v>
      </c>
      <c r="D5735" s="31">
        <v>1.0807853700000001</v>
      </c>
      <c r="E5735" s="31">
        <v>1.7539191300000001</v>
      </c>
      <c r="F5735" s="31">
        <v>68.785254960000003</v>
      </c>
      <c r="G5735" s="31">
        <v>30.562868819999998</v>
      </c>
    </row>
    <row r="5736" spans="1:7" x14ac:dyDescent="0.2">
      <c r="A5736" s="30">
        <v>43770</v>
      </c>
      <c r="B5736" s="31" t="s">
        <v>26</v>
      </c>
      <c r="C5736" s="31" t="s">
        <v>21</v>
      </c>
      <c r="D5736" s="31">
        <v>0.91209647000000005</v>
      </c>
      <c r="E5736" s="31">
        <v>6.7996083199999999</v>
      </c>
      <c r="F5736" s="31">
        <v>46.1679447</v>
      </c>
      <c r="G5736" s="31">
        <v>50.203634219999998</v>
      </c>
    </row>
    <row r="5737" spans="1:7" x14ac:dyDescent="0.2">
      <c r="A5737" s="30">
        <v>43862</v>
      </c>
      <c r="B5737" s="31" t="s">
        <v>27</v>
      </c>
      <c r="C5737" s="31" t="s">
        <v>14</v>
      </c>
      <c r="D5737" s="31">
        <v>950.94864491999999</v>
      </c>
      <c r="E5737" s="31">
        <v>57.232710259999998</v>
      </c>
      <c r="F5737" s="31">
        <v>40142.629475419999</v>
      </c>
      <c r="G5737" s="31">
        <v>1330.8667524499999</v>
      </c>
    </row>
    <row r="5738" spans="1:7" x14ac:dyDescent="0.2">
      <c r="A5738" s="30">
        <v>43862</v>
      </c>
      <c r="B5738" s="31" t="s">
        <v>27</v>
      </c>
      <c r="C5738" s="31" t="s">
        <v>15</v>
      </c>
      <c r="D5738" s="31">
        <v>1969.4635420100001</v>
      </c>
      <c r="E5738" s="31">
        <v>463.49054661999998</v>
      </c>
      <c r="F5738" s="31">
        <v>76842.107645509997</v>
      </c>
      <c r="G5738" s="31">
        <v>10276.460264830001</v>
      </c>
    </row>
    <row r="5739" spans="1:7" x14ac:dyDescent="0.2">
      <c r="A5739" s="30">
        <v>43862</v>
      </c>
      <c r="B5739" s="31" t="s">
        <v>27</v>
      </c>
      <c r="C5739" s="31" t="s">
        <v>16</v>
      </c>
      <c r="D5739" s="31">
        <v>1030.0417517200001</v>
      </c>
      <c r="E5739" s="31">
        <v>79.459269730000003</v>
      </c>
      <c r="F5739" s="31">
        <v>40852.598124949996</v>
      </c>
      <c r="G5739" s="31">
        <v>1706.0767946799999</v>
      </c>
    </row>
    <row r="5740" spans="1:7" x14ac:dyDescent="0.2">
      <c r="A5740" s="30">
        <v>43862</v>
      </c>
      <c r="B5740" s="31" t="s">
        <v>27</v>
      </c>
      <c r="C5740" s="31" t="s">
        <v>17</v>
      </c>
      <c r="D5740" s="31">
        <v>466.57321549</v>
      </c>
      <c r="E5740" s="31">
        <v>310.52377576999999</v>
      </c>
      <c r="F5740" s="31">
        <v>17245.320901530002</v>
      </c>
      <c r="G5740" s="31">
        <v>6691.8430087799998</v>
      </c>
    </row>
    <row r="5741" spans="1:7" x14ac:dyDescent="0.2">
      <c r="A5741" s="30">
        <v>43862</v>
      </c>
      <c r="B5741" s="31" t="s">
        <v>27</v>
      </c>
      <c r="C5741" s="31" t="s">
        <v>18</v>
      </c>
      <c r="D5741" s="31">
        <v>1007.5436204</v>
      </c>
      <c r="E5741" s="31">
        <v>303.04736603999999</v>
      </c>
      <c r="F5741" s="31">
        <v>36745.262312190003</v>
      </c>
      <c r="G5741" s="31">
        <v>6678.9243344400002</v>
      </c>
    </row>
    <row r="5742" spans="1:7" x14ac:dyDescent="0.2">
      <c r="A5742" s="30">
        <v>43862</v>
      </c>
      <c r="B5742" s="31" t="s">
        <v>27</v>
      </c>
      <c r="C5742" s="31" t="s">
        <v>19</v>
      </c>
      <c r="D5742" s="31">
        <v>363.57739720000001</v>
      </c>
      <c r="E5742" s="31">
        <v>207.62769191000001</v>
      </c>
      <c r="F5742" s="31">
        <v>13806.897920310001</v>
      </c>
      <c r="G5742" s="31">
        <v>4126.4376244499999</v>
      </c>
    </row>
    <row r="5743" spans="1:7" x14ac:dyDescent="0.2">
      <c r="A5743" s="30">
        <v>43862</v>
      </c>
      <c r="B5743" s="31" t="s">
        <v>27</v>
      </c>
      <c r="C5743" s="31" t="s">
        <v>20</v>
      </c>
      <c r="D5743" s="31">
        <v>458.08654783999998</v>
      </c>
      <c r="E5743" s="31">
        <v>30.401470880000002</v>
      </c>
      <c r="F5743" s="31">
        <v>18443.993344760001</v>
      </c>
      <c r="G5743" s="31">
        <v>707.09004975000005</v>
      </c>
    </row>
    <row r="5744" spans="1:7" x14ac:dyDescent="0.2">
      <c r="A5744" s="30">
        <v>43862</v>
      </c>
      <c r="B5744" s="31" t="s">
        <v>27</v>
      </c>
      <c r="C5744" s="31" t="s">
        <v>21</v>
      </c>
      <c r="D5744" s="31">
        <v>404.80815862999998</v>
      </c>
      <c r="E5744" s="31">
        <v>157.69406223999999</v>
      </c>
      <c r="F5744" s="31">
        <v>15356.973630660001</v>
      </c>
      <c r="G5744" s="31">
        <v>3123.8165294599999</v>
      </c>
    </row>
    <row r="5745" spans="1:7" x14ac:dyDescent="0.2">
      <c r="A5745" s="30">
        <v>43862</v>
      </c>
      <c r="B5745" s="31" t="s">
        <v>28</v>
      </c>
      <c r="C5745" s="31" t="s">
        <v>14</v>
      </c>
      <c r="D5745" s="31">
        <v>47.700251299999998</v>
      </c>
      <c r="E5745" s="31">
        <v>35.43467837</v>
      </c>
      <c r="F5745" s="31">
        <v>1940.2163758700001</v>
      </c>
      <c r="G5745" s="31">
        <v>618.20905268000001</v>
      </c>
    </row>
    <row r="5746" spans="1:7" x14ac:dyDescent="0.2">
      <c r="A5746" s="30">
        <v>43862</v>
      </c>
      <c r="B5746" s="31" t="s">
        <v>28</v>
      </c>
      <c r="C5746" s="31" t="s">
        <v>15</v>
      </c>
      <c r="D5746" s="31">
        <v>124.93313275</v>
      </c>
      <c r="E5746" s="31">
        <v>158.83518932999999</v>
      </c>
      <c r="F5746" s="31">
        <v>4818.3078778899999</v>
      </c>
      <c r="G5746" s="31">
        <v>2356.0898565000002</v>
      </c>
    </row>
    <row r="5747" spans="1:7" x14ac:dyDescent="0.2">
      <c r="A5747" s="30">
        <v>43862</v>
      </c>
      <c r="B5747" s="31" t="s">
        <v>28</v>
      </c>
      <c r="C5747" s="31" t="s">
        <v>16</v>
      </c>
      <c r="D5747" s="31">
        <v>144.02785985</v>
      </c>
      <c r="E5747" s="31">
        <v>105.63822385</v>
      </c>
      <c r="F5747" s="31">
        <v>5566.0159653999999</v>
      </c>
      <c r="G5747" s="31">
        <v>1925.96477364</v>
      </c>
    </row>
    <row r="5748" spans="1:7" x14ac:dyDescent="0.2">
      <c r="A5748" s="30">
        <v>43862</v>
      </c>
      <c r="B5748" s="31" t="s">
        <v>28</v>
      </c>
      <c r="C5748" s="31" t="s">
        <v>17</v>
      </c>
      <c r="D5748" s="31">
        <v>101.7673637</v>
      </c>
      <c r="E5748" s="31">
        <v>435.34832870999998</v>
      </c>
      <c r="F5748" s="31">
        <v>3925.9900372500001</v>
      </c>
      <c r="G5748" s="31">
        <v>6935.0610534400003</v>
      </c>
    </row>
    <row r="5749" spans="1:7" x14ac:dyDescent="0.2">
      <c r="A5749" s="30">
        <v>43862</v>
      </c>
      <c r="B5749" s="31" t="s">
        <v>28</v>
      </c>
      <c r="C5749" s="31" t="s">
        <v>18</v>
      </c>
      <c r="D5749" s="31">
        <v>78.818278609999993</v>
      </c>
      <c r="E5749" s="31">
        <v>168.30986106</v>
      </c>
      <c r="F5749" s="31">
        <v>2841.9461208399998</v>
      </c>
      <c r="G5749" s="31">
        <v>2752.9042074399999</v>
      </c>
    </row>
    <row r="5750" spans="1:7" x14ac:dyDescent="0.2">
      <c r="A5750" s="30">
        <v>43862</v>
      </c>
      <c r="B5750" s="31" t="s">
        <v>28</v>
      </c>
      <c r="C5750" s="31" t="s">
        <v>19</v>
      </c>
      <c r="D5750" s="31">
        <v>66.198254430000006</v>
      </c>
      <c r="E5750" s="31">
        <v>398.38218325999998</v>
      </c>
      <c r="F5750" s="31">
        <v>2454.7244925199998</v>
      </c>
      <c r="G5750" s="31">
        <v>5369.1699171999999</v>
      </c>
    </row>
    <row r="5751" spans="1:7" x14ac:dyDescent="0.2">
      <c r="A5751" s="30">
        <v>43862</v>
      </c>
      <c r="B5751" s="31" t="s">
        <v>28</v>
      </c>
      <c r="C5751" s="31" t="s">
        <v>20</v>
      </c>
      <c r="D5751" s="31">
        <v>133.08109185999999</v>
      </c>
      <c r="E5751" s="31">
        <v>80.744093980000002</v>
      </c>
      <c r="F5751" s="31">
        <v>5199.0021048400004</v>
      </c>
      <c r="G5751" s="31">
        <v>1454.75635358</v>
      </c>
    </row>
    <row r="5752" spans="1:7" x14ac:dyDescent="0.2">
      <c r="A5752" s="30">
        <v>43862</v>
      </c>
      <c r="B5752" s="31" t="s">
        <v>28</v>
      </c>
      <c r="C5752" s="31" t="s">
        <v>21</v>
      </c>
      <c r="D5752" s="31">
        <v>184.27620583000001</v>
      </c>
      <c r="E5752" s="31">
        <v>358.49315881000001</v>
      </c>
      <c r="F5752" s="31">
        <v>6723.6235560100004</v>
      </c>
      <c r="G5752" s="31">
        <v>5449.2660189600001</v>
      </c>
    </row>
    <row r="5753" spans="1:7" x14ac:dyDescent="0.2">
      <c r="A5753" s="30">
        <v>43862</v>
      </c>
      <c r="B5753" s="31" t="s">
        <v>22</v>
      </c>
      <c r="C5753" s="31" t="s">
        <v>14</v>
      </c>
      <c r="D5753" s="31">
        <v>189.54187755000001</v>
      </c>
      <c r="E5753" s="31">
        <v>33.636621759999997</v>
      </c>
      <c r="F5753" s="31">
        <v>9416.1843332699991</v>
      </c>
      <c r="G5753" s="31">
        <v>632.57703960000003</v>
      </c>
    </row>
    <row r="5754" spans="1:7" x14ac:dyDescent="0.2">
      <c r="A5754" s="30">
        <v>43862</v>
      </c>
      <c r="B5754" s="31" t="s">
        <v>22</v>
      </c>
      <c r="C5754" s="31" t="s">
        <v>15</v>
      </c>
      <c r="D5754" s="31">
        <v>98.697546360000004</v>
      </c>
      <c r="E5754" s="31">
        <v>17.876575580000001</v>
      </c>
      <c r="F5754" s="31">
        <v>4750.1774710299997</v>
      </c>
      <c r="G5754" s="31">
        <v>352.03311252999998</v>
      </c>
    </row>
    <row r="5755" spans="1:7" x14ac:dyDescent="0.2">
      <c r="A5755" s="30">
        <v>43862</v>
      </c>
      <c r="B5755" s="31" t="s">
        <v>22</v>
      </c>
      <c r="C5755" s="31" t="s">
        <v>16</v>
      </c>
      <c r="D5755" s="31">
        <v>90.398321210000006</v>
      </c>
      <c r="E5755" s="31">
        <v>5.5447534599999999</v>
      </c>
      <c r="F5755" s="31">
        <v>4367.9195461999998</v>
      </c>
      <c r="G5755" s="31">
        <v>125.31004784</v>
      </c>
    </row>
    <row r="5756" spans="1:7" x14ac:dyDescent="0.2">
      <c r="A5756" s="30">
        <v>43862</v>
      </c>
      <c r="B5756" s="31" t="s">
        <v>22</v>
      </c>
      <c r="C5756" s="31" t="s">
        <v>17</v>
      </c>
      <c r="D5756" s="31">
        <v>7.0950667999999997</v>
      </c>
      <c r="E5756" s="31">
        <v>2.1961733300000001</v>
      </c>
      <c r="F5756" s="31">
        <v>305.56969372999998</v>
      </c>
      <c r="G5756" s="31">
        <v>35.630555350000002</v>
      </c>
    </row>
    <row r="5757" spans="1:7" x14ac:dyDescent="0.2">
      <c r="A5757" s="30">
        <v>43862</v>
      </c>
      <c r="B5757" s="31" t="s">
        <v>22</v>
      </c>
      <c r="C5757" s="31" t="s">
        <v>18</v>
      </c>
      <c r="D5757" s="31">
        <v>30.362942199999999</v>
      </c>
      <c r="E5757" s="31">
        <v>32.182004220000003</v>
      </c>
      <c r="F5757" s="31">
        <v>1433.6820350800001</v>
      </c>
      <c r="G5757" s="31">
        <v>524.22878958000001</v>
      </c>
    </row>
    <row r="5758" spans="1:7" x14ac:dyDescent="0.2">
      <c r="A5758" s="30">
        <v>43862</v>
      </c>
      <c r="B5758" s="31" t="s">
        <v>22</v>
      </c>
      <c r="C5758" s="31" t="s">
        <v>19</v>
      </c>
      <c r="D5758" s="31">
        <v>17.974343390000001</v>
      </c>
      <c r="E5758" s="31">
        <v>4.8731685100000002</v>
      </c>
      <c r="F5758" s="31">
        <v>838.45093913000005</v>
      </c>
      <c r="G5758" s="31">
        <v>119.99868389</v>
      </c>
    </row>
    <row r="5759" spans="1:7" x14ac:dyDescent="0.2">
      <c r="A5759" s="30">
        <v>43862</v>
      </c>
      <c r="B5759" s="31" t="s">
        <v>22</v>
      </c>
      <c r="C5759" s="31" t="s">
        <v>20</v>
      </c>
      <c r="D5759" s="31">
        <v>10.98840502</v>
      </c>
      <c r="E5759" s="31">
        <v>3.40434613</v>
      </c>
      <c r="F5759" s="31">
        <v>573.17428080000002</v>
      </c>
      <c r="G5759" s="31">
        <v>34.066491829999997</v>
      </c>
    </row>
    <row r="5760" spans="1:7" x14ac:dyDescent="0.2">
      <c r="A5760" s="30">
        <v>43862</v>
      </c>
      <c r="B5760" s="31" t="s">
        <v>22</v>
      </c>
      <c r="C5760" s="31" t="s">
        <v>21</v>
      </c>
      <c r="D5760" s="31">
        <v>14.857284549999999</v>
      </c>
      <c r="E5760" s="31">
        <v>1.8920485499999999</v>
      </c>
      <c r="F5760" s="31">
        <v>662.62099024999998</v>
      </c>
      <c r="G5760" s="31">
        <v>36.917644709999998</v>
      </c>
    </row>
    <row r="5761" spans="1:7" x14ac:dyDescent="0.2">
      <c r="A5761" s="30">
        <v>43862</v>
      </c>
      <c r="B5761" s="31" t="s">
        <v>23</v>
      </c>
      <c r="C5761" s="31" t="s">
        <v>14</v>
      </c>
      <c r="D5761" s="31">
        <v>61.23367159</v>
      </c>
      <c r="E5761" s="31">
        <v>14.552227179999999</v>
      </c>
      <c r="F5761" s="31">
        <v>2819.9395324500001</v>
      </c>
      <c r="G5761" s="31">
        <v>225.39808782</v>
      </c>
    </row>
    <row r="5762" spans="1:7" x14ac:dyDescent="0.2">
      <c r="A5762" s="30">
        <v>43862</v>
      </c>
      <c r="B5762" s="31" t="s">
        <v>23</v>
      </c>
      <c r="C5762" s="31" t="s">
        <v>15</v>
      </c>
      <c r="D5762" s="31">
        <v>62.614286270000001</v>
      </c>
      <c r="E5762" s="31">
        <v>31.609411730000001</v>
      </c>
      <c r="F5762" s="31">
        <v>2649.28354889</v>
      </c>
      <c r="G5762" s="31">
        <v>488.95680241999997</v>
      </c>
    </row>
    <row r="5763" spans="1:7" x14ac:dyDescent="0.2">
      <c r="A5763" s="30">
        <v>43862</v>
      </c>
      <c r="B5763" s="31" t="s">
        <v>23</v>
      </c>
      <c r="C5763" s="31" t="s">
        <v>16</v>
      </c>
      <c r="D5763" s="31">
        <v>57.461541359999998</v>
      </c>
      <c r="E5763" s="31">
        <v>11.746128089999999</v>
      </c>
      <c r="F5763" s="31">
        <v>2371.3356734600002</v>
      </c>
      <c r="G5763" s="31">
        <v>212.42878400999999</v>
      </c>
    </row>
    <row r="5764" spans="1:7" x14ac:dyDescent="0.2">
      <c r="A5764" s="30">
        <v>43862</v>
      </c>
      <c r="B5764" s="31" t="s">
        <v>23</v>
      </c>
      <c r="C5764" s="31" t="s">
        <v>17</v>
      </c>
      <c r="D5764" s="31">
        <v>5.7550388000000003</v>
      </c>
      <c r="E5764" s="31">
        <v>2.9011682599999999</v>
      </c>
      <c r="F5764" s="31">
        <v>245.08845989</v>
      </c>
      <c r="G5764" s="31">
        <v>56.540228839999997</v>
      </c>
    </row>
    <row r="5765" spans="1:7" x14ac:dyDescent="0.2">
      <c r="A5765" s="30">
        <v>43862</v>
      </c>
      <c r="B5765" s="31" t="s">
        <v>23</v>
      </c>
      <c r="C5765" s="31" t="s">
        <v>18</v>
      </c>
      <c r="D5765" s="31">
        <v>14.557472730000001</v>
      </c>
      <c r="E5765" s="31">
        <v>28.727254949999999</v>
      </c>
      <c r="F5765" s="31">
        <v>608.92041812000002</v>
      </c>
      <c r="G5765" s="31">
        <v>371.21122880000001</v>
      </c>
    </row>
    <row r="5766" spans="1:7" x14ac:dyDescent="0.2">
      <c r="A5766" s="30">
        <v>43862</v>
      </c>
      <c r="B5766" s="31" t="s">
        <v>23</v>
      </c>
      <c r="C5766" s="31" t="s">
        <v>19</v>
      </c>
      <c r="D5766" s="31">
        <v>15.280648319999999</v>
      </c>
      <c r="E5766" s="31">
        <v>7.6304761299999999</v>
      </c>
      <c r="F5766" s="31">
        <v>768.90251361000003</v>
      </c>
      <c r="G5766" s="31">
        <v>141.88410820999999</v>
      </c>
    </row>
    <row r="5767" spans="1:7" x14ac:dyDescent="0.2">
      <c r="A5767" s="30">
        <v>43862</v>
      </c>
      <c r="B5767" s="31" t="s">
        <v>23</v>
      </c>
      <c r="C5767" s="31" t="s">
        <v>20</v>
      </c>
      <c r="D5767" s="31">
        <v>18.337802079999999</v>
      </c>
      <c r="E5767" s="31">
        <v>3.3049670099999999</v>
      </c>
      <c r="F5767" s="31">
        <v>813.38944350999998</v>
      </c>
      <c r="G5767" s="31">
        <v>49.778921279999999</v>
      </c>
    </row>
    <row r="5768" spans="1:7" x14ac:dyDescent="0.2">
      <c r="A5768" s="30">
        <v>43862</v>
      </c>
      <c r="B5768" s="31" t="s">
        <v>23</v>
      </c>
      <c r="C5768" s="31" t="s">
        <v>21</v>
      </c>
      <c r="D5768" s="31">
        <v>11.301035239999999</v>
      </c>
      <c r="E5768" s="31">
        <v>10.53815</v>
      </c>
      <c r="F5768" s="31">
        <v>424.81698499999999</v>
      </c>
      <c r="G5768" s="31">
        <v>200.46503805</v>
      </c>
    </row>
    <row r="5769" spans="1:7" x14ac:dyDescent="0.2">
      <c r="A5769" s="30">
        <v>43862</v>
      </c>
      <c r="B5769" s="31" t="s">
        <v>24</v>
      </c>
      <c r="C5769" s="31" t="s">
        <v>14</v>
      </c>
      <c r="D5769" s="31">
        <v>62.458030229999999</v>
      </c>
      <c r="E5769" s="31">
        <v>12.276118950000001</v>
      </c>
      <c r="F5769" s="31">
        <v>3196.7132869000002</v>
      </c>
      <c r="G5769" s="31">
        <v>205.74629037</v>
      </c>
    </row>
    <row r="5770" spans="1:7" x14ac:dyDescent="0.2">
      <c r="A5770" s="30">
        <v>43862</v>
      </c>
      <c r="B5770" s="31" t="s">
        <v>24</v>
      </c>
      <c r="C5770" s="31" t="s">
        <v>15</v>
      </c>
      <c r="D5770" s="31">
        <v>28.646104650000002</v>
      </c>
      <c r="E5770" s="31">
        <v>5.0692678200000003</v>
      </c>
      <c r="F5770" s="31">
        <v>1388.29522458</v>
      </c>
      <c r="G5770" s="31">
        <v>104.72175522000001</v>
      </c>
    </row>
    <row r="5771" spans="1:7" x14ac:dyDescent="0.2">
      <c r="A5771" s="30">
        <v>43862</v>
      </c>
      <c r="B5771" s="31" t="s">
        <v>24</v>
      </c>
      <c r="C5771" s="31" t="s">
        <v>16</v>
      </c>
      <c r="D5771" s="31">
        <v>52.162093650000003</v>
      </c>
      <c r="E5771" s="31">
        <v>4.7198917099999997</v>
      </c>
      <c r="F5771" s="31">
        <v>2431.3229360599998</v>
      </c>
      <c r="G5771" s="31">
        <v>80.276447070000003</v>
      </c>
    </row>
    <row r="5772" spans="1:7" x14ac:dyDescent="0.2">
      <c r="A5772" s="30">
        <v>43862</v>
      </c>
      <c r="B5772" s="31" t="s">
        <v>24</v>
      </c>
      <c r="C5772" s="31" t="s">
        <v>17</v>
      </c>
      <c r="D5772" s="31">
        <v>6.2487224699999997</v>
      </c>
      <c r="E5772" s="31">
        <v>1.46645731</v>
      </c>
      <c r="F5772" s="31">
        <v>264.37708419000001</v>
      </c>
      <c r="G5772" s="31">
        <v>35.455383189999999</v>
      </c>
    </row>
    <row r="5773" spans="1:7" x14ac:dyDescent="0.2">
      <c r="A5773" s="30">
        <v>43862</v>
      </c>
      <c r="B5773" s="31" t="s">
        <v>24</v>
      </c>
      <c r="C5773" s="31" t="s">
        <v>18</v>
      </c>
      <c r="D5773" s="31">
        <v>6.8695185299999997</v>
      </c>
      <c r="E5773" s="31">
        <v>8.7775482500000006</v>
      </c>
      <c r="F5773" s="31">
        <v>278.46817189000001</v>
      </c>
      <c r="G5773" s="31">
        <v>124.80946229</v>
      </c>
    </row>
    <row r="5774" spans="1:7" x14ac:dyDescent="0.2">
      <c r="A5774" s="30">
        <v>43862</v>
      </c>
      <c r="B5774" s="31" t="s">
        <v>24</v>
      </c>
      <c r="C5774" s="31" t="s">
        <v>19</v>
      </c>
      <c r="D5774" s="31">
        <v>3.7536337</v>
      </c>
      <c r="E5774" s="31">
        <v>3.1832423300000001</v>
      </c>
      <c r="F5774" s="31">
        <v>156.51628683999999</v>
      </c>
      <c r="G5774" s="31">
        <v>48.532765210000001</v>
      </c>
    </row>
    <row r="5775" spans="1:7" x14ac:dyDescent="0.2">
      <c r="A5775" s="30">
        <v>43862</v>
      </c>
      <c r="B5775" s="31" t="s">
        <v>24</v>
      </c>
      <c r="C5775" s="31" t="s">
        <v>20</v>
      </c>
      <c r="D5775" s="31">
        <v>4.8418183600000004</v>
      </c>
      <c r="E5775" s="31">
        <v>0</v>
      </c>
      <c r="F5775" s="31">
        <v>262.18407944</v>
      </c>
      <c r="G5775" s="31">
        <v>0</v>
      </c>
    </row>
    <row r="5776" spans="1:7" x14ac:dyDescent="0.2">
      <c r="A5776" s="30">
        <v>43862</v>
      </c>
      <c r="B5776" s="31" t="s">
        <v>24</v>
      </c>
      <c r="C5776" s="31" t="s">
        <v>21</v>
      </c>
      <c r="D5776" s="31">
        <v>13.25880424</v>
      </c>
      <c r="E5776" s="31">
        <v>4.0812504499999998</v>
      </c>
      <c r="F5776" s="31">
        <v>620.96264829999996</v>
      </c>
      <c r="G5776" s="31">
        <v>67.799512140000004</v>
      </c>
    </row>
    <row r="5777" spans="1:7" x14ac:dyDescent="0.2">
      <c r="A5777" s="30">
        <v>43862</v>
      </c>
      <c r="B5777" s="31" t="s">
        <v>25</v>
      </c>
      <c r="C5777" s="31" t="s">
        <v>14</v>
      </c>
      <c r="D5777" s="31">
        <v>109.9617143</v>
      </c>
      <c r="E5777" s="31">
        <v>49.403556989999998</v>
      </c>
      <c r="F5777" s="31">
        <v>5466.5518843999998</v>
      </c>
      <c r="G5777" s="31">
        <v>694.86215421999998</v>
      </c>
    </row>
    <row r="5778" spans="1:7" x14ac:dyDescent="0.2">
      <c r="A5778" s="30">
        <v>43862</v>
      </c>
      <c r="B5778" s="31" t="s">
        <v>25</v>
      </c>
      <c r="C5778" s="31" t="s">
        <v>15</v>
      </c>
      <c r="D5778" s="31">
        <v>99.328622670000001</v>
      </c>
      <c r="E5778" s="31">
        <v>128.40005120999999</v>
      </c>
      <c r="F5778" s="31">
        <v>4040.3957806600001</v>
      </c>
      <c r="G5778" s="31">
        <v>2049.4724049299998</v>
      </c>
    </row>
    <row r="5779" spans="1:7" x14ac:dyDescent="0.2">
      <c r="A5779" s="30">
        <v>43862</v>
      </c>
      <c r="B5779" s="31" t="s">
        <v>25</v>
      </c>
      <c r="C5779" s="31" t="s">
        <v>16</v>
      </c>
      <c r="D5779" s="31">
        <v>150.33770423999999</v>
      </c>
      <c r="E5779" s="31">
        <v>79.494726240000006</v>
      </c>
      <c r="F5779" s="31">
        <v>6318.8500256400002</v>
      </c>
      <c r="G5779" s="31">
        <v>1236.1529987599999</v>
      </c>
    </row>
    <row r="5780" spans="1:7" x14ac:dyDescent="0.2">
      <c r="A5780" s="30">
        <v>43862</v>
      </c>
      <c r="B5780" s="31" t="s">
        <v>25</v>
      </c>
      <c r="C5780" s="31" t="s">
        <v>17</v>
      </c>
      <c r="D5780" s="31">
        <v>38.386049829999997</v>
      </c>
      <c r="E5780" s="31">
        <v>50.432318379999998</v>
      </c>
      <c r="F5780" s="31">
        <v>1595.6570873000001</v>
      </c>
      <c r="G5780" s="31">
        <v>665.17039689000001</v>
      </c>
    </row>
    <row r="5781" spans="1:7" x14ac:dyDescent="0.2">
      <c r="A5781" s="30">
        <v>43862</v>
      </c>
      <c r="B5781" s="31" t="s">
        <v>25</v>
      </c>
      <c r="C5781" s="31" t="s">
        <v>18</v>
      </c>
      <c r="D5781" s="31">
        <v>18.176557899999999</v>
      </c>
      <c r="E5781" s="31">
        <v>45.53661503</v>
      </c>
      <c r="F5781" s="31">
        <v>752.45790751000004</v>
      </c>
      <c r="G5781" s="31">
        <v>557.24748830999999</v>
      </c>
    </row>
    <row r="5782" spans="1:7" x14ac:dyDescent="0.2">
      <c r="A5782" s="30">
        <v>43862</v>
      </c>
      <c r="B5782" s="31" t="s">
        <v>25</v>
      </c>
      <c r="C5782" s="31" t="s">
        <v>19</v>
      </c>
      <c r="D5782" s="31">
        <v>17.79879291</v>
      </c>
      <c r="E5782" s="31">
        <v>19.262425669999999</v>
      </c>
      <c r="F5782" s="31">
        <v>793.88862563999999</v>
      </c>
      <c r="G5782" s="31">
        <v>244.70073554999999</v>
      </c>
    </row>
    <row r="5783" spans="1:7" x14ac:dyDescent="0.2">
      <c r="A5783" s="30">
        <v>43862</v>
      </c>
      <c r="B5783" s="31" t="s">
        <v>25</v>
      </c>
      <c r="C5783" s="31" t="s">
        <v>20</v>
      </c>
      <c r="D5783" s="31">
        <v>59.499552319999999</v>
      </c>
      <c r="E5783" s="31">
        <v>24.368273330000001</v>
      </c>
      <c r="F5783" s="31">
        <v>2466.8643694399998</v>
      </c>
      <c r="G5783" s="31">
        <v>491.89079880000003</v>
      </c>
    </row>
    <row r="5784" spans="1:7" x14ac:dyDescent="0.2">
      <c r="A5784" s="30">
        <v>43862</v>
      </c>
      <c r="B5784" s="31" t="s">
        <v>25</v>
      </c>
      <c r="C5784" s="31" t="s">
        <v>21</v>
      </c>
      <c r="D5784" s="31">
        <v>55.272660780000002</v>
      </c>
      <c r="E5784" s="31">
        <v>50.4769571</v>
      </c>
      <c r="F5784" s="31">
        <v>1916.2903427700001</v>
      </c>
      <c r="G5784" s="31">
        <v>755.57804552000005</v>
      </c>
    </row>
    <row r="5785" spans="1:7" x14ac:dyDescent="0.2">
      <c r="A5785" s="30">
        <v>43862</v>
      </c>
      <c r="B5785" s="31" t="s">
        <v>26</v>
      </c>
      <c r="C5785" s="31" t="s">
        <v>14</v>
      </c>
      <c r="D5785" s="31">
        <v>0.87977833000000005</v>
      </c>
      <c r="E5785" s="31">
        <v>0.74479698999999999</v>
      </c>
      <c r="F5785" s="31">
        <v>49.362807320000002</v>
      </c>
      <c r="G5785" s="31">
        <v>7.4479699300000002</v>
      </c>
    </row>
    <row r="5786" spans="1:7" x14ac:dyDescent="0.2">
      <c r="A5786" s="30">
        <v>43862</v>
      </c>
      <c r="B5786" s="31" t="s">
        <v>26</v>
      </c>
      <c r="C5786" s="31" t="s">
        <v>15</v>
      </c>
      <c r="D5786" s="31">
        <v>0.58155573000000005</v>
      </c>
      <c r="E5786" s="31">
        <v>1.2011826999999999</v>
      </c>
      <c r="F5786" s="31">
        <v>29.07778643</v>
      </c>
      <c r="G5786" s="31">
        <v>7.6369942499999999</v>
      </c>
    </row>
    <row r="5787" spans="1:7" x14ac:dyDescent="0.2">
      <c r="A5787" s="30">
        <v>43862</v>
      </c>
      <c r="B5787" s="31" t="s">
        <v>26</v>
      </c>
      <c r="C5787" s="31" t="s">
        <v>16</v>
      </c>
      <c r="D5787" s="31">
        <v>0.27100141999999999</v>
      </c>
      <c r="E5787" s="31">
        <v>1.7654914900000001</v>
      </c>
      <c r="F5787" s="31">
        <v>10.84005661</v>
      </c>
      <c r="G5787" s="31">
        <v>18.057779270000001</v>
      </c>
    </row>
    <row r="5788" spans="1:7" x14ac:dyDescent="0.2">
      <c r="A5788" s="30">
        <v>43862</v>
      </c>
      <c r="B5788" s="31" t="s">
        <v>26</v>
      </c>
      <c r="C5788" s="31" t="s">
        <v>17</v>
      </c>
      <c r="D5788" s="31">
        <v>0</v>
      </c>
      <c r="E5788" s="31">
        <v>1.9281412600000001</v>
      </c>
      <c r="F5788" s="31">
        <v>0</v>
      </c>
      <c r="G5788" s="31">
        <v>37.513578420000002</v>
      </c>
    </row>
    <row r="5789" spans="1:7" x14ac:dyDescent="0.2">
      <c r="A5789" s="30">
        <v>43862</v>
      </c>
      <c r="B5789" s="31" t="s">
        <v>26</v>
      </c>
      <c r="C5789" s="31" t="s">
        <v>18</v>
      </c>
      <c r="D5789" s="31">
        <v>0.51853161000000003</v>
      </c>
      <c r="E5789" s="31">
        <v>7.7225565500000002</v>
      </c>
      <c r="F5789" s="31">
        <v>23.333922279999999</v>
      </c>
      <c r="G5789" s="31">
        <v>98.115265679999993</v>
      </c>
    </row>
    <row r="5790" spans="1:7" x14ac:dyDescent="0.2">
      <c r="A5790" s="30">
        <v>43862</v>
      </c>
      <c r="B5790" s="31" t="s">
        <v>26</v>
      </c>
      <c r="C5790" s="31" t="s">
        <v>19</v>
      </c>
      <c r="D5790" s="31">
        <v>0</v>
      </c>
      <c r="E5790" s="31">
        <v>0.71748597999999997</v>
      </c>
      <c r="F5790" s="31">
        <v>0</v>
      </c>
      <c r="G5790" s="31">
        <v>6.3832630400000001</v>
      </c>
    </row>
    <row r="5791" spans="1:7" x14ac:dyDescent="0.2">
      <c r="A5791" s="30">
        <v>43862</v>
      </c>
      <c r="B5791" s="31" t="s">
        <v>26</v>
      </c>
      <c r="C5791" s="31" t="s">
        <v>20</v>
      </c>
      <c r="D5791" s="31">
        <v>0</v>
      </c>
      <c r="E5791" s="31">
        <v>1.2347049299999999</v>
      </c>
      <c r="F5791" s="31">
        <v>0</v>
      </c>
      <c r="G5791" s="31">
        <v>17.219434549999999</v>
      </c>
    </row>
    <row r="5792" spans="1:7" x14ac:dyDescent="0.2">
      <c r="A5792" s="30">
        <v>43862</v>
      </c>
      <c r="B5792" s="31" t="s">
        <v>26</v>
      </c>
      <c r="C5792" s="31" t="s">
        <v>21</v>
      </c>
      <c r="D5792" s="31">
        <v>1.88947613</v>
      </c>
      <c r="E5792" s="31">
        <v>8.0977665600000002</v>
      </c>
      <c r="F5792" s="31">
        <v>83.549218530000005</v>
      </c>
      <c r="G5792" s="31">
        <v>87.787688959999997</v>
      </c>
    </row>
    <row r="5793" spans="1:7" x14ac:dyDescent="0.2">
      <c r="A5793" s="30">
        <v>43952</v>
      </c>
      <c r="B5793" s="31" t="s">
        <v>27</v>
      </c>
      <c r="C5793" s="31" t="s">
        <v>14</v>
      </c>
      <c r="D5793" s="31">
        <v>944.42548070999999</v>
      </c>
      <c r="E5793" s="31">
        <v>70.463154610000004</v>
      </c>
      <c r="F5793" s="31">
        <v>37180.531712520002</v>
      </c>
      <c r="G5793" s="31">
        <v>1473.12690307</v>
      </c>
    </row>
    <row r="5794" spans="1:7" x14ac:dyDescent="0.2">
      <c r="A5794" s="30">
        <v>43952</v>
      </c>
      <c r="B5794" s="31" t="s">
        <v>27</v>
      </c>
      <c r="C5794" s="31" t="s">
        <v>15</v>
      </c>
      <c r="D5794" s="31">
        <v>1958.1572748399999</v>
      </c>
      <c r="E5794" s="31">
        <v>473.05132318</v>
      </c>
      <c r="F5794" s="31">
        <v>76307.258437729994</v>
      </c>
      <c r="G5794" s="31">
        <v>10155.77140147</v>
      </c>
    </row>
    <row r="5795" spans="1:7" x14ac:dyDescent="0.2">
      <c r="A5795" s="30">
        <v>43952</v>
      </c>
      <c r="B5795" s="31" t="s">
        <v>27</v>
      </c>
      <c r="C5795" s="31" t="s">
        <v>16</v>
      </c>
      <c r="D5795" s="31">
        <v>995.52890699</v>
      </c>
      <c r="E5795" s="31">
        <v>85.160006330000002</v>
      </c>
      <c r="F5795" s="31">
        <v>37200.36221621</v>
      </c>
      <c r="G5795" s="31">
        <v>1776.29449286</v>
      </c>
    </row>
    <row r="5796" spans="1:7" x14ac:dyDescent="0.2">
      <c r="A5796" s="30">
        <v>43952</v>
      </c>
      <c r="B5796" s="31" t="s">
        <v>27</v>
      </c>
      <c r="C5796" s="31" t="s">
        <v>17</v>
      </c>
      <c r="D5796" s="31">
        <v>430.15543270000001</v>
      </c>
      <c r="E5796" s="31">
        <v>269.28085177000003</v>
      </c>
      <c r="F5796" s="31">
        <v>14741.9693501</v>
      </c>
      <c r="G5796" s="31">
        <v>5223.2389039600002</v>
      </c>
    </row>
    <row r="5797" spans="1:7" x14ac:dyDescent="0.2">
      <c r="A5797" s="30">
        <v>43952</v>
      </c>
      <c r="B5797" s="31" t="s">
        <v>27</v>
      </c>
      <c r="C5797" s="31" t="s">
        <v>18</v>
      </c>
      <c r="D5797" s="31">
        <v>971.79076468999995</v>
      </c>
      <c r="E5797" s="31">
        <v>330.11280434999998</v>
      </c>
      <c r="F5797" s="31">
        <v>35100.930258749999</v>
      </c>
      <c r="G5797" s="31">
        <v>6755.1520861899999</v>
      </c>
    </row>
    <row r="5798" spans="1:7" x14ac:dyDescent="0.2">
      <c r="A5798" s="30">
        <v>43952</v>
      </c>
      <c r="B5798" s="31" t="s">
        <v>27</v>
      </c>
      <c r="C5798" s="31" t="s">
        <v>19</v>
      </c>
      <c r="D5798" s="31">
        <v>329.31504737</v>
      </c>
      <c r="E5798" s="31">
        <v>181.13916864000001</v>
      </c>
      <c r="F5798" s="31">
        <v>12095.978225729999</v>
      </c>
      <c r="G5798" s="31">
        <v>3417.24849554</v>
      </c>
    </row>
    <row r="5799" spans="1:7" x14ac:dyDescent="0.2">
      <c r="A5799" s="30">
        <v>43952</v>
      </c>
      <c r="B5799" s="31" t="s">
        <v>27</v>
      </c>
      <c r="C5799" s="31" t="s">
        <v>20</v>
      </c>
      <c r="D5799" s="31">
        <v>452.47019295000001</v>
      </c>
      <c r="E5799" s="31">
        <v>37.521948180000003</v>
      </c>
      <c r="F5799" s="31">
        <v>17793.82892312</v>
      </c>
      <c r="G5799" s="31">
        <v>676.92785235999997</v>
      </c>
    </row>
    <row r="5800" spans="1:7" x14ac:dyDescent="0.2">
      <c r="A5800" s="30">
        <v>43952</v>
      </c>
      <c r="B5800" s="31" t="s">
        <v>27</v>
      </c>
      <c r="C5800" s="31" t="s">
        <v>21</v>
      </c>
      <c r="D5800" s="31">
        <v>380.99564378999997</v>
      </c>
      <c r="E5800" s="31">
        <v>135.65111525</v>
      </c>
      <c r="F5800" s="31">
        <v>13697.604567840001</v>
      </c>
      <c r="G5800" s="31">
        <v>2528.19359953</v>
      </c>
    </row>
    <row r="5801" spans="1:7" x14ac:dyDescent="0.2">
      <c r="A5801" s="30">
        <v>43952</v>
      </c>
      <c r="B5801" s="31" t="s">
        <v>28</v>
      </c>
      <c r="C5801" s="31" t="s">
        <v>14</v>
      </c>
      <c r="D5801" s="31">
        <v>29.07444207</v>
      </c>
      <c r="E5801" s="31">
        <v>31.865279189999999</v>
      </c>
      <c r="F5801" s="31">
        <v>1039.7893995699999</v>
      </c>
      <c r="G5801" s="31">
        <v>474.08916855000001</v>
      </c>
    </row>
    <row r="5802" spans="1:7" x14ac:dyDescent="0.2">
      <c r="A5802" s="30">
        <v>43952</v>
      </c>
      <c r="B5802" s="31" t="s">
        <v>28</v>
      </c>
      <c r="C5802" s="31" t="s">
        <v>15</v>
      </c>
      <c r="D5802" s="31">
        <v>107.72778081</v>
      </c>
      <c r="E5802" s="31">
        <v>148.52691682</v>
      </c>
      <c r="F5802" s="31">
        <v>3980.8715214099998</v>
      </c>
      <c r="G5802" s="31">
        <v>2212.4100127800002</v>
      </c>
    </row>
    <row r="5803" spans="1:7" x14ac:dyDescent="0.2">
      <c r="A5803" s="30">
        <v>43952</v>
      </c>
      <c r="B5803" s="31" t="s">
        <v>28</v>
      </c>
      <c r="C5803" s="31" t="s">
        <v>16</v>
      </c>
      <c r="D5803" s="31">
        <v>113.46876515</v>
      </c>
      <c r="E5803" s="31">
        <v>84.607863179999995</v>
      </c>
      <c r="F5803" s="31">
        <v>3975.60265768</v>
      </c>
      <c r="G5803" s="31">
        <v>1277.2067307499999</v>
      </c>
    </row>
    <row r="5804" spans="1:7" x14ac:dyDescent="0.2">
      <c r="A5804" s="30">
        <v>43952</v>
      </c>
      <c r="B5804" s="31" t="s">
        <v>28</v>
      </c>
      <c r="C5804" s="31" t="s">
        <v>17</v>
      </c>
      <c r="D5804" s="31">
        <v>63.634629029999999</v>
      </c>
      <c r="E5804" s="31">
        <v>251.30720062</v>
      </c>
      <c r="F5804" s="31">
        <v>2095.1913031300001</v>
      </c>
      <c r="G5804" s="31">
        <v>3272.76158553</v>
      </c>
    </row>
    <row r="5805" spans="1:7" x14ac:dyDescent="0.2">
      <c r="A5805" s="30">
        <v>43952</v>
      </c>
      <c r="B5805" s="31" t="s">
        <v>28</v>
      </c>
      <c r="C5805" s="31" t="s">
        <v>18</v>
      </c>
      <c r="D5805" s="31">
        <v>77.390697220000007</v>
      </c>
      <c r="E5805" s="31">
        <v>159.22104186000001</v>
      </c>
      <c r="F5805" s="31">
        <v>2743.46324809</v>
      </c>
      <c r="G5805" s="31">
        <v>2205.67441663</v>
      </c>
    </row>
    <row r="5806" spans="1:7" x14ac:dyDescent="0.2">
      <c r="A5806" s="30">
        <v>43952</v>
      </c>
      <c r="B5806" s="31" t="s">
        <v>28</v>
      </c>
      <c r="C5806" s="31" t="s">
        <v>19</v>
      </c>
      <c r="D5806" s="31">
        <v>42.433769660000003</v>
      </c>
      <c r="E5806" s="31">
        <v>335.74860543</v>
      </c>
      <c r="F5806" s="31">
        <v>1270.77319665</v>
      </c>
      <c r="G5806" s="31">
        <v>4311.5652086800001</v>
      </c>
    </row>
    <row r="5807" spans="1:7" x14ac:dyDescent="0.2">
      <c r="A5807" s="30">
        <v>43952</v>
      </c>
      <c r="B5807" s="31" t="s">
        <v>28</v>
      </c>
      <c r="C5807" s="31" t="s">
        <v>20</v>
      </c>
      <c r="D5807" s="31">
        <v>123.44859402</v>
      </c>
      <c r="E5807" s="31">
        <v>88.058879680000004</v>
      </c>
      <c r="F5807" s="31">
        <v>4585.0953353799996</v>
      </c>
      <c r="G5807" s="31">
        <v>1468.09481755</v>
      </c>
    </row>
    <row r="5808" spans="1:7" x14ac:dyDescent="0.2">
      <c r="A5808" s="30">
        <v>43952</v>
      </c>
      <c r="B5808" s="31" t="s">
        <v>28</v>
      </c>
      <c r="C5808" s="31" t="s">
        <v>21</v>
      </c>
      <c r="D5808" s="31">
        <v>138.07641862</v>
      </c>
      <c r="E5808" s="31">
        <v>287.58570957000001</v>
      </c>
      <c r="F5808" s="31">
        <v>5055.5336450900004</v>
      </c>
      <c r="G5808" s="31">
        <v>3728.1524694300001</v>
      </c>
    </row>
    <row r="5809" spans="1:7" x14ac:dyDescent="0.2">
      <c r="A5809" s="30">
        <v>43952</v>
      </c>
      <c r="B5809" s="31" t="s">
        <v>22</v>
      </c>
      <c r="C5809" s="31" t="s">
        <v>14</v>
      </c>
      <c r="D5809" s="31">
        <v>178.4432036</v>
      </c>
      <c r="E5809" s="31">
        <v>31.710181290000001</v>
      </c>
      <c r="F5809" s="31">
        <v>8560.1863323500002</v>
      </c>
      <c r="G5809" s="31">
        <v>535.74484151000001</v>
      </c>
    </row>
    <row r="5810" spans="1:7" x14ac:dyDescent="0.2">
      <c r="A5810" s="30">
        <v>43952</v>
      </c>
      <c r="B5810" s="31" t="s">
        <v>22</v>
      </c>
      <c r="C5810" s="31" t="s">
        <v>15</v>
      </c>
      <c r="D5810" s="31">
        <v>93.708566149999996</v>
      </c>
      <c r="E5810" s="31">
        <v>12.41244118</v>
      </c>
      <c r="F5810" s="31">
        <v>4358.7520480599997</v>
      </c>
      <c r="G5810" s="31">
        <v>204.39606137000001</v>
      </c>
    </row>
    <row r="5811" spans="1:7" x14ac:dyDescent="0.2">
      <c r="A5811" s="30">
        <v>43952</v>
      </c>
      <c r="B5811" s="31" t="s">
        <v>22</v>
      </c>
      <c r="C5811" s="31" t="s">
        <v>16</v>
      </c>
      <c r="D5811" s="31">
        <v>85.208194259999999</v>
      </c>
      <c r="E5811" s="31">
        <v>6.2343510200000001</v>
      </c>
      <c r="F5811" s="31">
        <v>3732.0176402500001</v>
      </c>
      <c r="G5811" s="31">
        <v>82.718918799999997</v>
      </c>
    </row>
    <row r="5812" spans="1:7" x14ac:dyDescent="0.2">
      <c r="A5812" s="30">
        <v>43952</v>
      </c>
      <c r="B5812" s="31" t="s">
        <v>22</v>
      </c>
      <c r="C5812" s="31" t="s">
        <v>17</v>
      </c>
      <c r="D5812" s="31">
        <v>8.8791313499999998</v>
      </c>
      <c r="E5812" s="31">
        <v>1.13576641</v>
      </c>
      <c r="F5812" s="31">
        <v>233.82505599999999</v>
      </c>
      <c r="G5812" s="31">
        <v>10.31414579</v>
      </c>
    </row>
    <row r="5813" spans="1:7" x14ac:dyDescent="0.2">
      <c r="A5813" s="30">
        <v>43952</v>
      </c>
      <c r="B5813" s="31" t="s">
        <v>22</v>
      </c>
      <c r="C5813" s="31" t="s">
        <v>18</v>
      </c>
      <c r="D5813" s="31">
        <v>44.803207139999998</v>
      </c>
      <c r="E5813" s="31">
        <v>31.891841700000001</v>
      </c>
      <c r="F5813" s="31">
        <v>1631.7401636</v>
      </c>
      <c r="G5813" s="31">
        <v>436.35932557000001</v>
      </c>
    </row>
    <row r="5814" spans="1:7" x14ac:dyDescent="0.2">
      <c r="A5814" s="30">
        <v>43952</v>
      </c>
      <c r="B5814" s="31" t="s">
        <v>22</v>
      </c>
      <c r="C5814" s="31" t="s">
        <v>19</v>
      </c>
      <c r="D5814" s="31">
        <v>19.006399479999999</v>
      </c>
      <c r="E5814" s="31">
        <v>5.4281925199999996</v>
      </c>
      <c r="F5814" s="31">
        <v>940.90927222000005</v>
      </c>
      <c r="G5814" s="31">
        <v>89.917727979999995</v>
      </c>
    </row>
    <row r="5815" spans="1:7" x14ac:dyDescent="0.2">
      <c r="A5815" s="30">
        <v>43952</v>
      </c>
      <c r="B5815" s="31" t="s">
        <v>22</v>
      </c>
      <c r="C5815" s="31" t="s">
        <v>20</v>
      </c>
      <c r="D5815" s="31">
        <v>15.69474132</v>
      </c>
      <c r="E5815" s="31">
        <v>1.6937620200000001</v>
      </c>
      <c r="F5815" s="31">
        <v>837.94622048999997</v>
      </c>
      <c r="G5815" s="31">
        <v>12.038244329999999</v>
      </c>
    </row>
    <row r="5816" spans="1:7" x14ac:dyDescent="0.2">
      <c r="A5816" s="30">
        <v>43952</v>
      </c>
      <c r="B5816" s="31" t="s">
        <v>22</v>
      </c>
      <c r="C5816" s="31" t="s">
        <v>21</v>
      </c>
      <c r="D5816" s="31">
        <v>14.46971304</v>
      </c>
      <c r="E5816" s="31">
        <v>3.5548723999999998</v>
      </c>
      <c r="F5816" s="31">
        <v>610.04925043000003</v>
      </c>
      <c r="G5816" s="31">
        <v>36.144032520000003</v>
      </c>
    </row>
    <row r="5817" spans="1:7" x14ac:dyDescent="0.2">
      <c r="A5817" s="30">
        <v>43952</v>
      </c>
      <c r="B5817" s="31" t="s">
        <v>23</v>
      </c>
      <c r="C5817" s="31" t="s">
        <v>14</v>
      </c>
      <c r="D5817" s="31">
        <v>56.665105150000002</v>
      </c>
      <c r="E5817" s="31">
        <v>17.115595639999999</v>
      </c>
      <c r="F5817" s="31">
        <v>2343.10368298</v>
      </c>
      <c r="G5817" s="31">
        <v>259.14247117999997</v>
      </c>
    </row>
    <row r="5818" spans="1:7" x14ac:dyDescent="0.2">
      <c r="A5818" s="30">
        <v>43952</v>
      </c>
      <c r="B5818" s="31" t="s">
        <v>23</v>
      </c>
      <c r="C5818" s="31" t="s">
        <v>15</v>
      </c>
      <c r="D5818" s="31">
        <v>47.807808420000001</v>
      </c>
      <c r="E5818" s="31">
        <v>25.266397649999998</v>
      </c>
      <c r="F5818" s="31">
        <v>1888.5538206000001</v>
      </c>
      <c r="G5818" s="31">
        <v>439.07937070999998</v>
      </c>
    </row>
    <row r="5819" spans="1:7" x14ac:dyDescent="0.2">
      <c r="A5819" s="30">
        <v>43952</v>
      </c>
      <c r="B5819" s="31" t="s">
        <v>23</v>
      </c>
      <c r="C5819" s="31" t="s">
        <v>16</v>
      </c>
      <c r="D5819" s="31">
        <v>46.056108510000001</v>
      </c>
      <c r="E5819" s="31">
        <v>12.12424687</v>
      </c>
      <c r="F5819" s="31">
        <v>1574.7174538500001</v>
      </c>
      <c r="G5819" s="31">
        <v>249.82927948</v>
      </c>
    </row>
    <row r="5820" spans="1:7" x14ac:dyDescent="0.2">
      <c r="A5820" s="30">
        <v>43952</v>
      </c>
      <c r="B5820" s="31" t="s">
        <v>23</v>
      </c>
      <c r="C5820" s="31" t="s">
        <v>17</v>
      </c>
      <c r="D5820" s="31">
        <v>6.0270190000000001</v>
      </c>
      <c r="E5820" s="31">
        <v>5.00370925</v>
      </c>
      <c r="F5820" s="31">
        <v>131.25213959000001</v>
      </c>
      <c r="G5820" s="31">
        <v>49.949696469999999</v>
      </c>
    </row>
    <row r="5821" spans="1:7" x14ac:dyDescent="0.2">
      <c r="A5821" s="30">
        <v>43952</v>
      </c>
      <c r="B5821" s="31" t="s">
        <v>23</v>
      </c>
      <c r="C5821" s="31" t="s">
        <v>18</v>
      </c>
      <c r="D5821" s="31">
        <v>15.18459491</v>
      </c>
      <c r="E5821" s="31">
        <v>25.303978560000001</v>
      </c>
      <c r="F5821" s="31">
        <v>521.36571769</v>
      </c>
      <c r="G5821" s="31">
        <v>240.56457915999999</v>
      </c>
    </row>
    <row r="5822" spans="1:7" x14ac:dyDescent="0.2">
      <c r="A5822" s="30">
        <v>43952</v>
      </c>
      <c r="B5822" s="31" t="s">
        <v>23</v>
      </c>
      <c r="C5822" s="31" t="s">
        <v>19</v>
      </c>
      <c r="D5822" s="31">
        <v>20.276355160000001</v>
      </c>
      <c r="E5822" s="31">
        <v>8.7420437300000007</v>
      </c>
      <c r="F5822" s="31">
        <v>900.85978985999998</v>
      </c>
      <c r="G5822" s="31">
        <v>112.60288695</v>
      </c>
    </row>
    <row r="5823" spans="1:7" x14ac:dyDescent="0.2">
      <c r="A5823" s="30">
        <v>43952</v>
      </c>
      <c r="B5823" s="31" t="s">
        <v>23</v>
      </c>
      <c r="C5823" s="31" t="s">
        <v>20</v>
      </c>
      <c r="D5823" s="31">
        <v>13.903817220000001</v>
      </c>
      <c r="E5823" s="31">
        <v>2.1414554200000002</v>
      </c>
      <c r="F5823" s="31">
        <v>481.95271682999999</v>
      </c>
      <c r="G5823" s="31">
        <v>39.591850379999997</v>
      </c>
    </row>
    <row r="5824" spans="1:7" x14ac:dyDescent="0.2">
      <c r="A5824" s="30">
        <v>43952</v>
      </c>
      <c r="B5824" s="31" t="s">
        <v>23</v>
      </c>
      <c r="C5824" s="31" t="s">
        <v>21</v>
      </c>
      <c r="D5824" s="31">
        <v>9.3171395500000003</v>
      </c>
      <c r="E5824" s="31">
        <v>10.72873293</v>
      </c>
      <c r="F5824" s="31">
        <v>326.46053931</v>
      </c>
      <c r="G5824" s="31">
        <v>79.161560510000001</v>
      </c>
    </row>
    <row r="5825" spans="1:7" x14ac:dyDescent="0.2">
      <c r="A5825" s="30">
        <v>43952</v>
      </c>
      <c r="B5825" s="31" t="s">
        <v>24</v>
      </c>
      <c r="C5825" s="31" t="s">
        <v>14</v>
      </c>
      <c r="D5825" s="31">
        <v>60.268063259999998</v>
      </c>
      <c r="E5825" s="31">
        <v>11.738677300000001</v>
      </c>
      <c r="F5825" s="31">
        <v>2937.9558905899999</v>
      </c>
      <c r="G5825" s="31">
        <v>184.67295594000001</v>
      </c>
    </row>
    <row r="5826" spans="1:7" x14ac:dyDescent="0.2">
      <c r="A5826" s="30">
        <v>43952</v>
      </c>
      <c r="B5826" s="31" t="s">
        <v>24</v>
      </c>
      <c r="C5826" s="31" t="s">
        <v>15</v>
      </c>
      <c r="D5826" s="31">
        <v>34.479007439999997</v>
      </c>
      <c r="E5826" s="31">
        <v>7.7389681699999997</v>
      </c>
      <c r="F5826" s="31">
        <v>1504.1236152700001</v>
      </c>
      <c r="G5826" s="31">
        <v>158.89671053000001</v>
      </c>
    </row>
    <row r="5827" spans="1:7" x14ac:dyDescent="0.2">
      <c r="A5827" s="30">
        <v>43952</v>
      </c>
      <c r="B5827" s="31" t="s">
        <v>24</v>
      </c>
      <c r="C5827" s="31" t="s">
        <v>16</v>
      </c>
      <c r="D5827" s="31">
        <v>43.576829429999997</v>
      </c>
      <c r="E5827" s="31">
        <v>4.6430678600000004</v>
      </c>
      <c r="F5827" s="31">
        <v>1890.7076324100001</v>
      </c>
      <c r="G5827" s="31">
        <v>108.94263503000001</v>
      </c>
    </row>
    <row r="5828" spans="1:7" x14ac:dyDescent="0.2">
      <c r="A5828" s="30">
        <v>43952</v>
      </c>
      <c r="B5828" s="31" t="s">
        <v>24</v>
      </c>
      <c r="C5828" s="31" t="s">
        <v>17</v>
      </c>
      <c r="D5828" s="31">
        <v>2.5033093800000001</v>
      </c>
      <c r="E5828" s="31">
        <v>0.92234567999999995</v>
      </c>
      <c r="F5828" s="31">
        <v>52.889766520000002</v>
      </c>
      <c r="G5828" s="31">
        <v>5.9463636600000003</v>
      </c>
    </row>
    <row r="5829" spans="1:7" x14ac:dyDescent="0.2">
      <c r="A5829" s="30">
        <v>43952</v>
      </c>
      <c r="B5829" s="31" t="s">
        <v>24</v>
      </c>
      <c r="C5829" s="31" t="s">
        <v>18</v>
      </c>
      <c r="D5829" s="31">
        <v>9.8754743900000008</v>
      </c>
      <c r="E5829" s="31">
        <v>7.5136582399999998</v>
      </c>
      <c r="F5829" s="31">
        <v>425.48832326000002</v>
      </c>
      <c r="G5829" s="31">
        <v>61.642483249999998</v>
      </c>
    </row>
    <row r="5830" spans="1:7" x14ac:dyDescent="0.2">
      <c r="A5830" s="30">
        <v>43952</v>
      </c>
      <c r="B5830" s="31" t="s">
        <v>24</v>
      </c>
      <c r="C5830" s="31" t="s">
        <v>19</v>
      </c>
      <c r="D5830" s="31">
        <v>3.5674122100000001</v>
      </c>
      <c r="E5830" s="31">
        <v>0.47879052999999999</v>
      </c>
      <c r="F5830" s="31">
        <v>142.66503034999999</v>
      </c>
      <c r="G5830" s="31">
        <v>4.1142137600000002</v>
      </c>
    </row>
    <row r="5831" spans="1:7" x14ac:dyDescent="0.2">
      <c r="A5831" s="30">
        <v>43952</v>
      </c>
      <c r="B5831" s="31" t="s">
        <v>24</v>
      </c>
      <c r="C5831" s="31" t="s">
        <v>20</v>
      </c>
      <c r="D5831" s="31">
        <v>3.9888976500000002</v>
      </c>
      <c r="E5831" s="31">
        <v>0.68415775999999995</v>
      </c>
      <c r="F5831" s="31">
        <v>177.00392611000001</v>
      </c>
      <c r="G5831" s="31">
        <v>0.56924023999999995</v>
      </c>
    </row>
    <row r="5832" spans="1:7" x14ac:dyDescent="0.2">
      <c r="A5832" s="30">
        <v>43952</v>
      </c>
      <c r="B5832" s="31" t="s">
        <v>24</v>
      </c>
      <c r="C5832" s="31" t="s">
        <v>21</v>
      </c>
      <c r="D5832" s="31">
        <v>7.6036596400000001</v>
      </c>
      <c r="E5832" s="31">
        <v>4.6952163999999996</v>
      </c>
      <c r="F5832" s="31">
        <v>349.65106029999998</v>
      </c>
      <c r="G5832" s="31">
        <v>64.181806480000006</v>
      </c>
    </row>
    <row r="5833" spans="1:7" x14ac:dyDescent="0.2">
      <c r="A5833" s="30">
        <v>43952</v>
      </c>
      <c r="B5833" s="31" t="s">
        <v>25</v>
      </c>
      <c r="C5833" s="31" t="s">
        <v>14</v>
      </c>
      <c r="D5833" s="31">
        <v>111.19146854</v>
      </c>
      <c r="E5833" s="31">
        <v>45.505736310000003</v>
      </c>
      <c r="F5833" s="31">
        <v>4927.3722108399998</v>
      </c>
      <c r="G5833" s="31">
        <v>522.55594975999998</v>
      </c>
    </row>
    <row r="5834" spans="1:7" x14ac:dyDescent="0.2">
      <c r="A5834" s="30">
        <v>43952</v>
      </c>
      <c r="B5834" s="31" t="s">
        <v>25</v>
      </c>
      <c r="C5834" s="31" t="s">
        <v>15</v>
      </c>
      <c r="D5834" s="31">
        <v>103.85888287</v>
      </c>
      <c r="E5834" s="31">
        <v>120.27181256</v>
      </c>
      <c r="F5834" s="31">
        <v>3564.5278411099998</v>
      </c>
      <c r="G5834" s="31">
        <v>1493.3087175600001</v>
      </c>
    </row>
    <row r="5835" spans="1:7" x14ac:dyDescent="0.2">
      <c r="A5835" s="30">
        <v>43952</v>
      </c>
      <c r="B5835" s="31" t="s">
        <v>25</v>
      </c>
      <c r="C5835" s="31" t="s">
        <v>16</v>
      </c>
      <c r="D5835" s="31">
        <v>147.89664221000001</v>
      </c>
      <c r="E5835" s="31">
        <v>77.045706229999993</v>
      </c>
      <c r="F5835" s="31">
        <v>5208.9595292499998</v>
      </c>
      <c r="G5835" s="31">
        <v>916.10163996000006</v>
      </c>
    </row>
    <row r="5836" spans="1:7" x14ac:dyDescent="0.2">
      <c r="A5836" s="30">
        <v>43952</v>
      </c>
      <c r="B5836" s="31" t="s">
        <v>25</v>
      </c>
      <c r="C5836" s="31" t="s">
        <v>17</v>
      </c>
      <c r="D5836" s="31">
        <v>32.477481709999999</v>
      </c>
      <c r="E5836" s="31">
        <v>46.45222974</v>
      </c>
      <c r="F5836" s="31">
        <v>728.27190531999997</v>
      </c>
      <c r="G5836" s="31">
        <v>353.89664446</v>
      </c>
    </row>
    <row r="5837" spans="1:7" x14ac:dyDescent="0.2">
      <c r="A5837" s="30">
        <v>43952</v>
      </c>
      <c r="B5837" s="31" t="s">
        <v>25</v>
      </c>
      <c r="C5837" s="31" t="s">
        <v>18</v>
      </c>
      <c r="D5837" s="31">
        <v>10.767207490000001</v>
      </c>
      <c r="E5837" s="31">
        <v>42.793091699999998</v>
      </c>
      <c r="F5837" s="31">
        <v>439.74838278999999</v>
      </c>
      <c r="G5837" s="31">
        <v>480.27473603999999</v>
      </c>
    </row>
    <row r="5838" spans="1:7" x14ac:dyDescent="0.2">
      <c r="A5838" s="30">
        <v>43952</v>
      </c>
      <c r="B5838" s="31" t="s">
        <v>25</v>
      </c>
      <c r="C5838" s="31" t="s">
        <v>19</v>
      </c>
      <c r="D5838" s="31">
        <v>15.01424514</v>
      </c>
      <c r="E5838" s="31">
        <v>18.82883459</v>
      </c>
      <c r="F5838" s="31">
        <v>512.24575110000001</v>
      </c>
      <c r="G5838" s="31">
        <v>173.85298828000001</v>
      </c>
    </row>
    <row r="5839" spans="1:7" x14ac:dyDescent="0.2">
      <c r="A5839" s="30">
        <v>43952</v>
      </c>
      <c r="B5839" s="31" t="s">
        <v>25</v>
      </c>
      <c r="C5839" s="31" t="s">
        <v>20</v>
      </c>
      <c r="D5839" s="31">
        <v>45.01091546</v>
      </c>
      <c r="E5839" s="31">
        <v>19.884995360000001</v>
      </c>
      <c r="F5839" s="31">
        <v>1279.6077929400001</v>
      </c>
      <c r="G5839" s="31">
        <v>251.63273165999999</v>
      </c>
    </row>
    <row r="5840" spans="1:7" x14ac:dyDescent="0.2">
      <c r="A5840" s="30">
        <v>43952</v>
      </c>
      <c r="B5840" s="31" t="s">
        <v>25</v>
      </c>
      <c r="C5840" s="31" t="s">
        <v>21</v>
      </c>
      <c r="D5840" s="31">
        <v>52.159000599999999</v>
      </c>
      <c r="E5840" s="31">
        <v>60.953814100000002</v>
      </c>
      <c r="F5840" s="31">
        <v>1975.54451915</v>
      </c>
      <c r="G5840" s="31">
        <v>720.39771633999999</v>
      </c>
    </row>
    <row r="5841" spans="1:7" x14ac:dyDescent="0.2">
      <c r="A5841" s="30">
        <v>43952</v>
      </c>
      <c r="B5841" s="31" t="s">
        <v>26</v>
      </c>
      <c r="C5841" s="31" t="s">
        <v>14</v>
      </c>
      <c r="D5841" s="31">
        <v>2.9996858099999999</v>
      </c>
      <c r="E5841" s="31">
        <v>2.22059702</v>
      </c>
      <c r="F5841" s="31">
        <v>200.05201689</v>
      </c>
      <c r="G5841" s="31">
        <v>44.212437170000001</v>
      </c>
    </row>
    <row r="5842" spans="1:7" x14ac:dyDescent="0.2">
      <c r="A5842" s="30">
        <v>43952</v>
      </c>
      <c r="B5842" s="31" t="s">
        <v>26</v>
      </c>
      <c r="C5842" s="31" t="s">
        <v>15</v>
      </c>
      <c r="D5842" s="31">
        <v>0</v>
      </c>
      <c r="E5842" s="31">
        <v>3.1150038599999998</v>
      </c>
      <c r="F5842" s="31">
        <v>0</v>
      </c>
      <c r="G5842" s="31">
        <v>27.471849110000001</v>
      </c>
    </row>
    <row r="5843" spans="1:7" x14ac:dyDescent="0.2">
      <c r="A5843" s="30">
        <v>43952</v>
      </c>
      <c r="B5843" s="31" t="s">
        <v>26</v>
      </c>
      <c r="C5843" s="31" t="s">
        <v>16</v>
      </c>
      <c r="D5843" s="31">
        <v>0.26396190000000003</v>
      </c>
      <c r="E5843" s="31">
        <v>2.1854698899999998</v>
      </c>
      <c r="F5843" s="31">
        <v>10.55847604</v>
      </c>
      <c r="G5843" s="31">
        <v>31.81872757</v>
      </c>
    </row>
    <row r="5844" spans="1:7" x14ac:dyDescent="0.2">
      <c r="A5844" s="30">
        <v>43952</v>
      </c>
      <c r="B5844" s="31" t="s">
        <v>26</v>
      </c>
      <c r="C5844" s="31" t="s">
        <v>18</v>
      </c>
      <c r="D5844" s="31">
        <v>0</v>
      </c>
      <c r="E5844" s="31">
        <v>6.9923681200000001</v>
      </c>
      <c r="F5844" s="31">
        <v>0</v>
      </c>
      <c r="G5844" s="31">
        <v>42.295400829999998</v>
      </c>
    </row>
    <row r="5845" spans="1:7" x14ac:dyDescent="0.2">
      <c r="A5845" s="30">
        <v>43952</v>
      </c>
      <c r="B5845" s="31" t="s">
        <v>26</v>
      </c>
      <c r="C5845" s="31" t="s">
        <v>19</v>
      </c>
      <c r="D5845" s="31">
        <v>0</v>
      </c>
      <c r="E5845" s="31">
        <v>0.95969183000000002</v>
      </c>
      <c r="F5845" s="31">
        <v>0</v>
      </c>
      <c r="G5845" s="31">
        <v>4.5945128200000003</v>
      </c>
    </row>
    <row r="5846" spans="1:7" x14ac:dyDescent="0.2">
      <c r="A5846" s="30">
        <v>43952</v>
      </c>
      <c r="B5846" s="31" t="s">
        <v>26</v>
      </c>
      <c r="C5846" s="31" t="s">
        <v>20</v>
      </c>
      <c r="D5846" s="31">
        <v>0</v>
      </c>
      <c r="E5846" s="31">
        <v>1.9869838900000001</v>
      </c>
      <c r="F5846" s="31">
        <v>0</v>
      </c>
      <c r="G5846" s="31">
        <v>32.69869765</v>
      </c>
    </row>
    <row r="5847" spans="1:7" x14ac:dyDescent="0.2">
      <c r="A5847" s="30">
        <v>43952</v>
      </c>
      <c r="B5847" s="31" t="s">
        <v>26</v>
      </c>
      <c r="C5847" s="31" t="s">
        <v>21</v>
      </c>
      <c r="D5847" s="31">
        <v>0</v>
      </c>
      <c r="E5847" s="31">
        <v>5.7321871099999999</v>
      </c>
      <c r="F5847" s="31">
        <v>0</v>
      </c>
      <c r="G5847" s="31">
        <v>94.321869070000005</v>
      </c>
    </row>
    <row r="5848" spans="1:7" x14ac:dyDescent="0.2">
      <c r="A5848" s="30">
        <v>44044</v>
      </c>
      <c r="B5848" s="31" t="s">
        <v>27</v>
      </c>
      <c r="C5848" s="31" t="s">
        <v>14</v>
      </c>
      <c r="D5848" s="31">
        <v>934.82194874000004</v>
      </c>
      <c r="E5848" s="31">
        <v>88.586302070000002</v>
      </c>
      <c r="F5848" s="31">
        <v>37448.870377730003</v>
      </c>
      <c r="G5848" s="31">
        <v>1993.88175662</v>
      </c>
    </row>
    <row r="5849" spans="1:7" x14ac:dyDescent="0.2">
      <c r="A5849" s="30">
        <v>44044</v>
      </c>
      <c r="B5849" s="31" t="s">
        <v>27</v>
      </c>
      <c r="C5849" s="31" t="s">
        <v>15</v>
      </c>
      <c r="D5849" s="31">
        <v>1964.53045662</v>
      </c>
      <c r="E5849" s="31">
        <v>512.02322575000005</v>
      </c>
      <c r="F5849" s="31">
        <v>76843.510906590003</v>
      </c>
      <c r="G5849" s="31">
        <v>11274.3183383</v>
      </c>
    </row>
    <row r="5850" spans="1:7" x14ac:dyDescent="0.2">
      <c r="A5850" s="30">
        <v>44044</v>
      </c>
      <c r="B5850" s="31" t="s">
        <v>27</v>
      </c>
      <c r="C5850" s="31" t="s">
        <v>16</v>
      </c>
      <c r="D5850" s="31">
        <v>979.55833528999995</v>
      </c>
      <c r="E5850" s="31">
        <v>114.52881214</v>
      </c>
      <c r="F5850" s="31">
        <v>37492.331349480002</v>
      </c>
      <c r="G5850" s="31">
        <v>2420.1212263399998</v>
      </c>
    </row>
    <row r="5851" spans="1:7" x14ac:dyDescent="0.2">
      <c r="A5851" s="30">
        <v>44044</v>
      </c>
      <c r="B5851" s="31" t="s">
        <v>27</v>
      </c>
      <c r="C5851" s="31" t="s">
        <v>17</v>
      </c>
      <c r="D5851" s="31">
        <v>418.50345326000001</v>
      </c>
      <c r="E5851" s="31">
        <v>298.71890375999999</v>
      </c>
      <c r="F5851" s="31">
        <v>14805.891398649999</v>
      </c>
      <c r="G5851" s="31">
        <v>5960.2375699000004</v>
      </c>
    </row>
    <row r="5852" spans="1:7" x14ac:dyDescent="0.2">
      <c r="A5852" s="30">
        <v>44044</v>
      </c>
      <c r="B5852" s="31" t="s">
        <v>27</v>
      </c>
      <c r="C5852" s="31" t="s">
        <v>18</v>
      </c>
      <c r="D5852" s="31">
        <v>984.79331388000003</v>
      </c>
      <c r="E5852" s="31">
        <v>340.61186409999999</v>
      </c>
      <c r="F5852" s="31">
        <v>36531.299879409999</v>
      </c>
      <c r="G5852" s="31">
        <v>7174.3799575000003</v>
      </c>
    </row>
    <row r="5853" spans="1:7" x14ac:dyDescent="0.2">
      <c r="A5853" s="30">
        <v>44044</v>
      </c>
      <c r="B5853" s="31" t="s">
        <v>27</v>
      </c>
      <c r="C5853" s="31" t="s">
        <v>19</v>
      </c>
      <c r="D5853" s="31">
        <v>314.77608140000001</v>
      </c>
      <c r="E5853" s="31">
        <v>186.13768632</v>
      </c>
      <c r="F5853" s="31">
        <v>12018.42825008</v>
      </c>
      <c r="G5853" s="31">
        <v>3599.1800008599998</v>
      </c>
    </row>
    <row r="5854" spans="1:7" x14ac:dyDescent="0.2">
      <c r="A5854" s="30">
        <v>44044</v>
      </c>
      <c r="B5854" s="31" t="s">
        <v>27</v>
      </c>
      <c r="C5854" s="31" t="s">
        <v>20</v>
      </c>
      <c r="D5854" s="31">
        <v>438.50047516000001</v>
      </c>
      <c r="E5854" s="31">
        <v>39.756916339999997</v>
      </c>
      <c r="F5854" s="31">
        <v>17353.46038552</v>
      </c>
      <c r="G5854" s="31">
        <v>749.36750539000002</v>
      </c>
    </row>
    <row r="5855" spans="1:7" x14ac:dyDescent="0.2">
      <c r="A5855" s="30">
        <v>44044</v>
      </c>
      <c r="B5855" s="31" t="s">
        <v>27</v>
      </c>
      <c r="C5855" s="31" t="s">
        <v>21</v>
      </c>
      <c r="D5855" s="31">
        <v>363.70252694999999</v>
      </c>
      <c r="E5855" s="31">
        <v>149.0837722</v>
      </c>
      <c r="F5855" s="31">
        <v>13721.3189224</v>
      </c>
      <c r="G5855" s="31">
        <v>3035.3009861300002</v>
      </c>
    </row>
    <row r="5856" spans="1:7" x14ac:dyDescent="0.2">
      <c r="A5856" s="30">
        <v>44044</v>
      </c>
      <c r="B5856" s="31" t="s">
        <v>28</v>
      </c>
      <c r="C5856" s="31" t="s">
        <v>14</v>
      </c>
      <c r="D5856" s="31">
        <v>42.775558369999999</v>
      </c>
      <c r="E5856" s="31">
        <v>32.928346689999998</v>
      </c>
      <c r="F5856" s="31">
        <v>1656.89344205</v>
      </c>
      <c r="G5856" s="31">
        <v>521.17107962</v>
      </c>
    </row>
    <row r="5857" spans="1:7" x14ac:dyDescent="0.2">
      <c r="A5857" s="30">
        <v>44044</v>
      </c>
      <c r="B5857" s="31" t="s">
        <v>28</v>
      </c>
      <c r="C5857" s="31" t="s">
        <v>15</v>
      </c>
      <c r="D5857" s="31">
        <v>96.854123110000003</v>
      </c>
      <c r="E5857" s="31">
        <v>182.01908312</v>
      </c>
      <c r="F5857" s="31">
        <v>3694.5724086099999</v>
      </c>
      <c r="G5857" s="31">
        <v>2602.8297123699999</v>
      </c>
    </row>
    <row r="5858" spans="1:7" x14ac:dyDescent="0.2">
      <c r="A5858" s="30">
        <v>44044</v>
      </c>
      <c r="B5858" s="31" t="s">
        <v>28</v>
      </c>
      <c r="C5858" s="31" t="s">
        <v>16</v>
      </c>
      <c r="D5858" s="31">
        <v>110.23916041</v>
      </c>
      <c r="E5858" s="31">
        <v>93.092551670000006</v>
      </c>
      <c r="F5858" s="31">
        <v>4096.6204402000003</v>
      </c>
      <c r="G5858" s="31">
        <v>1354.4894413500001</v>
      </c>
    </row>
    <row r="5859" spans="1:7" x14ac:dyDescent="0.2">
      <c r="A5859" s="30">
        <v>44044</v>
      </c>
      <c r="B5859" s="31" t="s">
        <v>28</v>
      </c>
      <c r="C5859" s="31" t="s">
        <v>17</v>
      </c>
      <c r="D5859" s="31">
        <v>92.610626249999996</v>
      </c>
      <c r="E5859" s="31">
        <v>354.60383153999999</v>
      </c>
      <c r="F5859" s="31">
        <v>3397.42659224</v>
      </c>
      <c r="G5859" s="31">
        <v>5470.9468197899996</v>
      </c>
    </row>
    <row r="5860" spans="1:7" x14ac:dyDescent="0.2">
      <c r="A5860" s="30">
        <v>44044</v>
      </c>
      <c r="B5860" s="31" t="s">
        <v>28</v>
      </c>
      <c r="C5860" s="31" t="s">
        <v>18</v>
      </c>
      <c r="D5860" s="31">
        <v>63.658554850000002</v>
      </c>
      <c r="E5860" s="31">
        <v>154.76399058999999</v>
      </c>
      <c r="F5860" s="31">
        <v>2358.68165924</v>
      </c>
      <c r="G5860" s="31">
        <v>2500.5814550700002</v>
      </c>
    </row>
    <row r="5861" spans="1:7" x14ac:dyDescent="0.2">
      <c r="A5861" s="30">
        <v>44044</v>
      </c>
      <c r="B5861" s="31" t="s">
        <v>28</v>
      </c>
      <c r="C5861" s="31" t="s">
        <v>19</v>
      </c>
      <c r="D5861" s="31">
        <v>42.314936539999998</v>
      </c>
      <c r="E5861" s="31">
        <v>360.78304066999999</v>
      </c>
      <c r="F5861" s="31">
        <v>1557.45247834</v>
      </c>
      <c r="G5861" s="31">
        <v>4796.5491877599998</v>
      </c>
    </row>
    <row r="5862" spans="1:7" x14ac:dyDescent="0.2">
      <c r="A5862" s="30">
        <v>44044</v>
      </c>
      <c r="B5862" s="31" t="s">
        <v>28</v>
      </c>
      <c r="C5862" s="31" t="s">
        <v>20</v>
      </c>
      <c r="D5862" s="31">
        <v>116.34062616999999</v>
      </c>
      <c r="E5862" s="31">
        <v>81.265654249999997</v>
      </c>
      <c r="F5862" s="31">
        <v>4744.6268516700002</v>
      </c>
      <c r="G5862" s="31">
        <v>1353.3519740300001</v>
      </c>
    </row>
    <row r="5863" spans="1:7" x14ac:dyDescent="0.2">
      <c r="A5863" s="30">
        <v>44044</v>
      </c>
      <c r="B5863" s="31" t="s">
        <v>28</v>
      </c>
      <c r="C5863" s="31" t="s">
        <v>21</v>
      </c>
      <c r="D5863" s="31">
        <v>156.92641221</v>
      </c>
      <c r="E5863" s="31">
        <v>328.99701993999997</v>
      </c>
      <c r="F5863" s="31">
        <v>5766.4867948499996</v>
      </c>
      <c r="G5863" s="31">
        <v>4643.6862513899996</v>
      </c>
    </row>
    <row r="5864" spans="1:7" x14ac:dyDescent="0.2">
      <c r="A5864" s="30">
        <v>44044</v>
      </c>
      <c r="B5864" s="31" t="s">
        <v>22</v>
      </c>
      <c r="C5864" s="31" t="s">
        <v>14</v>
      </c>
      <c r="D5864" s="31">
        <v>177.85938239999999</v>
      </c>
      <c r="E5864" s="31">
        <v>38.276722720000002</v>
      </c>
      <c r="F5864" s="31">
        <v>8312.0462786600001</v>
      </c>
      <c r="G5864" s="31">
        <v>663.54604770000003</v>
      </c>
    </row>
    <row r="5865" spans="1:7" x14ac:dyDescent="0.2">
      <c r="A5865" s="30">
        <v>44044</v>
      </c>
      <c r="B5865" s="31" t="s">
        <v>22</v>
      </c>
      <c r="C5865" s="31" t="s">
        <v>15</v>
      </c>
      <c r="D5865" s="31">
        <v>90.140764300000001</v>
      </c>
      <c r="E5865" s="31">
        <v>13.5297456</v>
      </c>
      <c r="F5865" s="31">
        <v>4284.6249178199996</v>
      </c>
      <c r="G5865" s="31">
        <v>255.99213505</v>
      </c>
    </row>
    <row r="5866" spans="1:7" x14ac:dyDescent="0.2">
      <c r="A5866" s="30">
        <v>44044</v>
      </c>
      <c r="B5866" s="31" t="s">
        <v>22</v>
      </c>
      <c r="C5866" s="31" t="s">
        <v>16</v>
      </c>
      <c r="D5866" s="31">
        <v>78.214885780000003</v>
      </c>
      <c r="E5866" s="31">
        <v>8.8863556100000007</v>
      </c>
      <c r="F5866" s="31">
        <v>3672.3284365099998</v>
      </c>
      <c r="G5866" s="31">
        <v>169.31380543</v>
      </c>
    </row>
    <row r="5867" spans="1:7" x14ac:dyDescent="0.2">
      <c r="A5867" s="30">
        <v>44044</v>
      </c>
      <c r="B5867" s="31" t="s">
        <v>22</v>
      </c>
      <c r="C5867" s="31" t="s">
        <v>17</v>
      </c>
      <c r="D5867" s="31">
        <v>7.84050841</v>
      </c>
      <c r="E5867" s="31">
        <v>1.66207316</v>
      </c>
      <c r="F5867" s="31">
        <v>297.15714443000002</v>
      </c>
      <c r="G5867" s="31">
        <v>34.162344230000002</v>
      </c>
    </row>
    <row r="5868" spans="1:7" x14ac:dyDescent="0.2">
      <c r="A5868" s="30">
        <v>44044</v>
      </c>
      <c r="B5868" s="31" t="s">
        <v>22</v>
      </c>
      <c r="C5868" s="31" t="s">
        <v>18</v>
      </c>
      <c r="D5868" s="31">
        <v>39.055854529999998</v>
      </c>
      <c r="E5868" s="31">
        <v>32.388590870000002</v>
      </c>
      <c r="F5868" s="31">
        <v>1641.92085307</v>
      </c>
      <c r="G5868" s="31">
        <v>563.00409032000005</v>
      </c>
    </row>
    <row r="5869" spans="1:7" x14ac:dyDescent="0.2">
      <c r="A5869" s="30">
        <v>44044</v>
      </c>
      <c r="B5869" s="31" t="s">
        <v>22</v>
      </c>
      <c r="C5869" s="31" t="s">
        <v>19</v>
      </c>
      <c r="D5869" s="31">
        <v>21.534636429999999</v>
      </c>
      <c r="E5869" s="31">
        <v>6.7542293899999999</v>
      </c>
      <c r="F5869" s="31">
        <v>1015.12995441</v>
      </c>
      <c r="G5869" s="31">
        <v>121.25070873999999</v>
      </c>
    </row>
    <row r="5870" spans="1:7" x14ac:dyDescent="0.2">
      <c r="A5870" s="30">
        <v>44044</v>
      </c>
      <c r="B5870" s="31" t="s">
        <v>22</v>
      </c>
      <c r="C5870" s="31" t="s">
        <v>20</v>
      </c>
      <c r="D5870" s="31">
        <v>14.89502998</v>
      </c>
      <c r="E5870" s="31">
        <v>1.66730245</v>
      </c>
      <c r="F5870" s="31">
        <v>798.08277310999995</v>
      </c>
      <c r="G5870" s="31">
        <v>23.264694850000001</v>
      </c>
    </row>
    <row r="5871" spans="1:7" x14ac:dyDescent="0.2">
      <c r="A5871" s="30">
        <v>44044</v>
      </c>
      <c r="B5871" s="31" t="s">
        <v>22</v>
      </c>
      <c r="C5871" s="31" t="s">
        <v>21</v>
      </c>
      <c r="D5871" s="31">
        <v>21.015700460000001</v>
      </c>
      <c r="E5871" s="31">
        <v>4.7168538399999997</v>
      </c>
      <c r="F5871" s="31">
        <v>817.27636464</v>
      </c>
      <c r="G5871" s="31">
        <v>61.952031390000002</v>
      </c>
    </row>
    <row r="5872" spans="1:7" x14ac:dyDescent="0.2">
      <c r="A5872" s="30">
        <v>44044</v>
      </c>
      <c r="B5872" s="31" t="s">
        <v>23</v>
      </c>
      <c r="C5872" s="31" t="s">
        <v>14</v>
      </c>
      <c r="D5872" s="31">
        <v>73.296562800000004</v>
      </c>
      <c r="E5872" s="31">
        <v>16.840076790000001</v>
      </c>
      <c r="F5872" s="31">
        <v>3141.6558966100001</v>
      </c>
      <c r="G5872" s="31">
        <v>268.31701895999998</v>
      </c>
    </row>
    <row r="5873" spans="1:7" x14ac:dyDescent="0.2">
      <c r="A5873" s="30">
        <v>44044</v>
      </c>
      <c r="B5873" s="31" t="s">
        <v>23</v>
      </c>
      <c r="C5873" s="31" t="s">
        <v>15</v>
      </c>
      <c r="D5873" s="31">
        <v>55.681042619999999</v>
      </c>
      <c r="E5873" s="31">
        <v>31.171926070000001</v>
      </c>
      <c r="F5873" s="31">
        <v>2420.7486769000002</v>
      </c>
      <c r="G5873" s="31">
        <v>516.25119140000004</v>
      </c>
    </row>
    <row r="5874" spans="1:7" x14ac:dyDescent="0.2">
      <c r="A5874" s="30">
        <v>44044</v>
      </c>
      <c r="B5874" s="31" t="s">
        <v>23</v>
      </c>
      <c r="C5874" s="31" t="s">
        <v>16</v>
      </c>
      <c r="D5874" s="31">
        <v>46.457143420000001</v>
      </c>
      <c r="E5874" s="31">
        <v>8.4148984900000006</v>
      </c>
      <c r="F5874" s="31">
        <v>1774.0653289899999</v>
      </c>
      <c r="G5874" s="31">
        <v>100.91068867</v>
      </c>
    </row>
    <row r="5875" spans="1:7" x14ac:dyDescent="0.2">
      <c r="A5875" s="30">
        <v>44044</v>
      </c>
      <c r="B5875" s="31" t="s">
        <v>23</v>
      </c>
      <c r="C5875" s="31" t="s">
        <v>17</v>
      </c>
      <c r="D5875" s="31">
        <v>2.3188300399999999</v>
      </c>
      <c r="E5875" s="31">
        <v>4.30959351</v>
      </c>
      <c r="F5875" s="31">
        <v>106.28846115</v>
      </c>
      <c r="G5875" s="31">
        <v>61.908409910000003</v>
      </c>
    </row>
    <row r="5876" spans="1:7" x14ac:dyDescent="0.2">
      <c r="A5876" s="30">
        <v>44044</v>
      </c>
      <c r="B5876" s="31" t="s">
        <v>23</v>
      </c>
      <c r="C5876" s="31" t="s">
        <v>18</v>
      </c>
      <c r="D5876" s="31">
        <v>16.28952327</v>
      </c>
      <c r="E5876" s="31">
        <v>24.21004026</v>
      </c>
      <c r="F5876" s="31">
        <v>617.79976393000004</v>
      </c>
      <c r="G5876" s="31">
        <v>314.40407922999998</v>
      </c>
    </row>
    <row r="5877" spans="1:7" x14ac:dyDescent="0.2">
      <c r="A5877" s="30">
        <v>44044</v>
      </c>
      <c r="B5877" s="31" t="s">
        <v>23</v>
      </c>
      <c r="C5877" s="31" t="s">
        <v>19</v>
      </c>
      <c r="D5877" s="31">
        <v>12.733353470000001</v>
      </c>
      <c r="E5877" s="31">
        <v>3.5584198800000002</v>
      </c>
      <c r="F5877" s="31">
        <v>511.12849593999999</v>
      </c>
      <c r="G5877" s="31">
        <v>56.676315850000002</v>
      </c>
    </row>
    <row r="5878" spans="1:7" x14ac:dyDescent="0.2">
      <c r="A5878" s="30">
        <v>44044</v>
      </c>
      <c r="B5878" s="31" t="s">
        <v>23</v>
      </c>
      <c r="C5878" s="31" t="s">
        <v>20</v>
      </c>
      <c r="D5878" s="31">
        <v>13.91920756</v>
      </c>
      <c r="E5878" s="31">
        <v>3.5020586699999998</v>
      </c>
      <c r="F5878" s="31">
        <v>490.59566823</v>
      </c>
      <c r="G5878" s="31">
        <v>37.16641224</v>
      </c>
    </row>
    <row r="5879" spans="1:7" x14ac:dyDescent="0.2">
      <c r="A5879" s="30">
        <v>44044</v>
      </c>
      <c r="B5879" s="31" t="s">
        <v>23</v>
      </c>
      <c r="C5879" s="31" t="s">
        <v>21</v>
      </c>
      <c r="D5879" s="31">
        <v>10.74090631</v>
      </c>
      <c r="E5879" s="31">
        <v>7.1746329600000003</v>
      </c>
      <c r="F5879" s="31">
        <v>397.77846274000001</v>
      </c>
      <c r="G5879" s="31">
        <v>114.02083857</v>
      </c>
    </row>
    <row r="5880" spans="1:7" x14ac:dyDescent="0.2">
      <c r="A5880" s="30">
        <v>44044</v>
      </c>
      <c r="B5880" s="31" t="s">
        <v>24</v>
      </c>
      <c r="C5880" s="31" t="s">
        <v>14</v>
      </c>
      <c r="D5880" s="31">
        <v>58.59899643</v>
      </c>
      <c r="E5880" s="31">
        <v>11.48921612</v>
      </c>
      <c r="F5880" s="31">
        <v>2909.3441667400002</v>
      </c>
      <c r="G5880" s="31">
        <v>239.88999910000001</v>
      </c>
    </row>
    <row r="5881" spans="1:7" x14ac:dyDescent="0.2">
      <c r="A5881" s="30">
        <v>44044</v>
      </c>
      <c r="B5881" s="31" t="s">
        <v>24</v>
      </c>
      <c r="C5881" s="31" t="s">
        <v>15</v>
      </c>
      <c r="D5881" s="31">
        <v>30.15802751</v>
      </c>
      <c r="E5881" s="31">
        <v>5.4346185900000004</v>
      </c>
      <c r="F5881" s="31">
        <v>1377.3767731099999</v>
      </c>
      <c r="G5881" s="31">
        <v>117.2571787</v>
      </c>
    </row>
    <row r="5882" spans="1:7" x14ac:dyDescent="0.2">
      <c r="A5882" s="30">
        <v>44044</v>
      </c>
      <c r="B5882" s="31" t="s">
        <v>24</v>
      </c>
      <c r="C5882" s="31" t="s">
        <v>16</v>
      </c>
      <c r="D5882" s="31">
        <v>42.653905620000003</v>
      </c>
      <c r="E5882" s="31">
        <v>4.8160754299999997</v>
      </c>
      <c r="F5882" s="31">
        <v>1952.6660306399999</v>
      </c>
      <c r="G5882" s="31">
        <v>85.999302580000005</v>
      </c>
    </row>
    <row r="5883" spans="1:7" x14ac:dyDescent="0.2">
      <c r="A5883" s="30">
        <v>44044</v>
      </c>
      <c r="B5883" s="31" t="s">
        <v>24</v>
      </c>
      <c r="C5883" s="31" t="s">
        <v>17</v>
      </c>
      <c r="D5883" s="31">
        <v>6.4013958799999999</v>
      </c>
      <c r="E5883" s="31">
        <v>1.7064165200000001</v>
      </c>
      <c r="F5883" s="31">
        <v>193.47033436999999</v>
      </c>
      <c r="G5883" s="31">
        <v>31.538123840000001</v>
      </c>
    </row>
    <row r="5884" spans="1:7" x14ac:dyDescent="0.2">
      <c r="A5884" s="30">
        <v>44044</v>
      </c>
      <c r="B5884" s="31" t="s">
        <v>24</v>
      </c>
      <c r="C5884" s="31" t="s">
        <v>18</v>
      </c>
      <c r="D5884" s="31">
        <v>5.1861133300000004</v>
      </c>
      <c r="E5884" s="31">
        <v>12.372161500000001</v>
      </c>
      <c r="F5884" s="31">
        <v>207.81041243000001</v>
      </c>
      <c r="G5884" s="31">
        <v>126.37808914</v>
      </c>
    </row>
    <row r="5885" spans="1:7" x14ac:dyDescent="0.2">
      <c r="A5885" s="30">
        <v>44044</v>
      </c>
      <c r="B5885" s="31" t="s">
        <v>24</v>
      </c>
      <c r="C5885" s="31" t="s">
        <v>19</v>
      </c>
      <c r="D5885" s="31">
        <v>4.6223763599999996</v>
      </c>
      <c r="E5885" s="31">
        <v>0.37187164</v>
      </c>
      <c r="F5885" s="31">
        <v>207.41497428</v>
      </c>
      <c r="G5885" s="31">
        <v>5.5199911999999998</v>
      </c>
    </row>
    <row r="5886" spans="1:7" x14ac:dyDescent="0.2">
      <c r="A5886" s="30">
        <v>44044</v>
      </c>
      <c r="B5886" s="31" t="s">
        <v>24</v>
      </c>
      <c r="C5886" s="31" t="s">
        <v>20</v>
      </c>
      <c r="D5886" s="31">
        <v>2.4990374700000002</v>
      </c>
      <c r="E5886" s="31">
        <v>0.55167798999999995</v>
      </c>
      <c r="F5886" s="31">
        <v>121.75889912</v>
      </c>
      <c r="G5886" s="31">
        <v>11.03355972</v>
      </c>
    </row>
    <row r="5887" spans="1:7" x14ac:dyDescent="0.2">
      <c r="A5887" s="30">
        <v>44044</v>
      </c>
      <c r="B5887" s="31" t="s">
        <v>24</v>
      </c>
      <c r="C5887" s="31" t="s">
        <v>21</v>
      </c>
      <c r="D5887" s="31">
        <v>9.2591275999999993</v>
      </c>
      <c r="E5887" s="31">
        <v>2.4499649099999998</v>
      </c>
      <c r="F5887" s="31">
        <v>433.70906396999999</v>
      </c>
      <c r="G5887" s="31">
        <v>60.299216510000001</v>
      </c>
    </row>
    <row r="5888" spans="1:7" x14ac:dyDescent="0.2">
      <c r="A5888" s="30">
        <v>44044</v>
      </c>
      <c r="B5888" s="31" t="s">
        <v>25</v>
      </c>
      <c r="C5888" s="31" t="s">
        <v>14</v>
      </c>
      <c r="D5888" s="31">
        <v>119.57486247999999</v>
      </c>
      <c r="E5888" s="31">
        <v>57.912607559999998</v>
      </c>
      <c r="F5888" s="31">
        <v>5444.7844169999998</v>
      </c>
      <c r="G5888" s="31">
        <v>1015.48811568</v>
      </c>
    </row>
    <row r="5889" spans="1:7" x14ac:dyDescent="0.2">
      <c r="A5889" s="30">
        <v>44044</v>
      </c>
      <c r="B5889" s="31" t="s">
        <v>25</v>
      </c>
      <c r="C5889" s="31" t="s">
        <v>15</v>
      </c>
      <c r="D5889" s="31">
        <v>112.9611628</v>
      </c>
      <c r="E5889" s="31">
        <v>126.01286021999999</v>
      </c>
      <c r="F5889" s="31">
        <v>4317.6284919299997</v>
      </c>
      <c r="G5889" s="31">
        <v>1681.7278799600001</v>
      </c>
    </row>
    <row r="5890" spans="1:7" x14ac:dyDescent="0.2">
      <c r="A5890" s="30">
        <v>44044</v>
      </c>
      <c r="B5890" s="31" t="s">
        <v>25</v>
      </c>
      <c r="C5890" s="31" t="s">
        <v>16</v>
      </c>
      <c r="D5890" s="31">
        <v>143.73794570000001</v>
      </c>
      <c r="E5890" s="31">
        <v>75.818927500000001</v>
      </c>
      <c r="F5890" s="31">
        <v>5130.2002722799998</v>
      </c>
      <c r="G5890" s="31">
        <v>1041.7192796100001</v>
      </c>
    </row>
    <row r="5891" spans="1:7" x14ac:dyDescent="0.2">
      <c r="A5891" s="30">
        <v>44044</v>
      </c>
      <c r="B5891" s="31" t="s">
        <v>25</v>
      </c>
      <c r="C5891" s="31" t="s">
        <v>17</v>
      </c>
      <c r="D5891" s="31">
        <v>29.03922146</v>
      </c>
      <c r="E5891" s="31">
        <v>54.272540630000002</v>
      </c>
      <c r="F5891" s="31">
        <v>1056.9508161599999</v>
      </c>
      <c r="G5891" s="31">
        <v>632.54485470999998</v>
      </c>
    </row>
    <row r="5892" spans="1:7" x14ac:dyDescent="0.2">
      <c r="A5892" s="30">
        <v>44044</v>
      </c>
      <c r="B5892" s="31" t="s">
        <v>25</v>
      </c>
      <c r="C5892" s="31" t="s">
        <v>18</v>
      </c>
      <c r="D5892" s="31">
        <v>15.93925638</v>
      </c>
      <c r="E5892" s="31">
        <v>42.736054469999999</v>
      </c>
      <c r="F5892" s="31">
        <v>735.75088184000003</v>
      </c>
      <c r="G5892" s="31">
        <v>482.23992601999998</v>
      </c>
    </row>
    <row r="5893" spans="1:7" x14ac:dyDescent="0.2">
      <c r="A5893" s="30">
        <v>44044</v>
      </c>
      <c r="B5893" s="31" t="s">
        <v>25</v>
      </c>
      <c r="C5893" s="31" t="s">
        <v>19</v>
      </c>
      <c r="D5893" s="31">
        <v>17.26042502</v>
      </c>
      <c r="E5893" s="31">
        <v>20.458031640000002</v>
      </c>
      <c r="F5893" s="31">
        <v>735.17154102999996</v>
      </c>
      <c r="G5893" s="31">
        <v>332.15917257000001</v>
      </c>
    </row>
    <row r="5894" spans="1:7" x14ac:dyDescent="0.2">
      <c r="A5894" s="30">
        <v>44044</v>
      </c>
      <c r="B5894" s="31" t="s">
        <v>25</v>
      </c>
      <c r="C5894" s="31" t="s">
        <v>20</v>
      </c>
      <c r="D5894" s="31">
        <v>41.637087630000003</v>
      </c>
      <c r="E5894" s="31">
        <v>23.960957700000002</v>
      </c>
      <c r="F5894" s="31">
        <v>1320.68680834</v>
      </c>
      <c r="G5894" s="31">
        <v>456.71856919999999</v>
      </c>
    </row>
    <row r="5895" spans="1:7" x14ac:dyDescent="0.2">
      <c r="A5895" s="30">
        <v>44044</v>
      </c>
      <c r="B5895" s="31" t="s">
        <v>25</v>
      </c>
      <c r="C5895" s="31" t="s">
        <v>21</v>
      </c>
      <c r="D5895" s="31">
        <v>53.940287929999997</v>
      </c>
      <c r="E5895" s="31">
        <v>62.174324749999997</v>
      </c>
      <c r="F5895" s="31">
        <v>1886.44696305</v>
      </c>
      <c r="G5895" s="31">
        <v>756.71034550000002</v>
      </c>
    </row>
    <row r="5896" spans="1:7" x14ac:dyDescent="0.2">
      <c r="A5896" s="30">
        <v>44044</v>
      </c>
      <c r="B5896" s="31" t="s">
        <v>26</v>
      </c>
      <c r="C5896" s="31" t="s">
        <v>14</v>
      </c>
      <c r="D5896" s="31">
        <v>1.8137503699999999</v>
      </c>
      <c r="E5896" s="31">
        <v>1.1065789800000001</v>
      </c>
      <c r="F5896" s="31">
        <v>90.16412923</v>
      </c>
      <c r="G5896" s="31">
        <v>27.996251829999999</v>
      </c>
    </row>
    <row r="5897" spans="1:7" x14ac:dyDescent="0.2">
      <c r="A5897" s="30">
        <v>44044</v>
      </c>
      <c r="B5897" s="31" t="s">
        <v>26</v>
      </c>
      <c r="C5897" s="31" t="s">
        <v>15</v>
      </c>
      <c r="D5897" s="31">
        <v>0.88152304999999997</v>
      </c>
      <c r="E5897" s="31">
        <v>3.4252121799999999</v>
      </c>
      <c r="F5897" s="31">
        <v>35.260921869999997</v>
      </c>
      <c r="G5897" s="31">
        <v>23.036266779999998</v>
      </c>
    </row>
    <row r="5898" spans="1:7" x14ac:dyDescent="0.2">
      <c r="A5898" s="30">
        <v>44044</v>
      </c>
      <c r="B5898" s="31" t="s">
        <v>26</v>
      </c>
      <c r="C5898" s="31" t="s">
        <v>16</v>
      </c>
      <c r="D5898" s="31">
        <v>0.42285426999999998</v>
      </c>
      <c r="E5898" s="31">
        <v>1.03573</v>
      </c>
      <c r="F5898" s="31">
        <v>29.599798969999998</v>
      </c>
      <c r="G5898" s="31">
        <v>3.6784559200000002</v>
      </c>
    </row>
    <row r="5899" spans="1:7" x14ac:dyDescent="0.2">
      <c r="A5899" s="30">
        <v>44044</v>
      </c>
      <c r="B5899" s="31" t="s">
        <v>26</v>
      </c>
      <c r="C5899" s="31" t="s">
        <v>17</v>
      </c>
      <c r="D5899" s="31">
        <v>0.55338509999999996</v>
      </c>
      <c r="E5899" s="31">
        <v>2.8303453900000002</v>
      </c>
      <c r="F5899" s="31">
        <v>22.68878892</v>
      </c>
      <c r="G5899" s="31">
        <v>21.783193879999999</v>
      </c>
    </row>
    <row r="5900" spans="1:7" x14ac:dyDescent="0.2">
      <c r="A5900" s="30">
        <v>44044</v>
      </c>
      <c r="B5900" s="31" t="s">
        <v>26</v>
      </c>
      <c r="C5900" s="31" t="s">
        <v>18</v>
      </c>
      <c r="D5900" s="31">
        <v>1.4095898</v>
      </c>
      <c r="E5900" s="31">
        <v>7.6494926799999998</v>
      </c>
      <c r="F5900" s="31">
        <v>23.608164210000002</v>
      </c>
      <c r="G5900" s="31">
        <v>43.863688670000002</v>
      </c>
    </row>
    <row r="5901" spans="1:7" x14ac:dyDescent="0.2">
      <c r="A5901" s="30">
        <v>44044</v>
      </c>
      <c r="B5901" s="31" t="s">
        <v>26</v>
      </c>
      <c r="C5901" s="31" t="s">
        <v>19</v>
      </c>
      <c r="D5901" s="31">
        <v>1.05724825</v>
      </c>
      <c r="E5901" s="31">
        <v>0.84783576999999999</v>
      </c>
      <c r="F5901" s="31">
        <v>40.022493859999997</v>
      </c>
      <c r="G5901" s="31">
        <v>7.7079851100000001</v>
      </c>
    </row>
    <row r="5902" spans="1:7" x14ac:dyDescent="0.2">
      <c r="A5902" s="30">
        <v>44044</v>
      </c>
      <c r="B5902" s="31" t="s">
        <v>26</v>
      </c>
      <c r="C5902" s="31" t="s">
        <v>20</v>
      </c>
      <c r="D5902" s="31">
        <v>0</v>
      </c>
      <c r="E5902" s="31">
        <v>1.1816331</v>
      </c>
      <c r="F5902" s="31">
        <v>0</v>
      </c>
      <c r="G5902" s="31">
        <v>4.5060042400000002</v>
      </c>
    </row>
    <row r="5903" spans="1:7" x14ac:dyDescent="0.2">
      <c r="A5903" s="30">
        <v>44044</v>
      </c>
      <c r="B5903" s="31" t="s">
        <v>26</v>
      </c>
      <c r="C5903" s="31" t="s">
        <v>21</v>
      </c>
      <c r="D5903" s="31">
        <v>0</v>
      </c>
      <c r="E5903" s="31">
        <v>2.2600418499999999</v>
      </c>
      <c r="F5903" s="31">
        <v>0</v>
      </c>
      <c r="G5903" s="31">
        <v>23.988853020000001</v>
      </c>
    </row>
    <row r="5904" spans="1:7" x14ac:dyDescent="0.2">
      <c r="A5904" s="30">
        <v>44136</v>
      </c>
      <c r="B5904" s="31" t="s">
        <v>27</v>
      </c>
      <c r="C5904" s="31" t="s">
        <v>14</v>
      </c>
      <c r="D5904" s="31">
        <v>939.03387068999996</v>
      </c>
      <c r="E5904" s="31">
        <v>91.820358839999997</v>
      </c>
      <c r="F5904" s="31">
        <v>37932.108415809998</v>
      </c>
      <c r="G5904" s="31">
        <v>2087.0107469</v>
      </c>
    </row>
    <row r="5905" spans="1:7" x14ac:dyDescent="0.2">
      <c r="A5905" s="30">
        <v>44136</v>
      </c>
      <c r="B5905" s="31" t="s">
        <v>27</v>
      </c>
      <c r="C5905" s="31" t="s">
        <v>15</v>
      </c>
      <c r="D5905" s="31">
        <v>2028.90541676</v>
      </c>
      <c r="E5905" s="31">
        <v>471.91154039999998</v>
      </c>
      <c r="F5905" s="31">
        <v>77630.671216210001</v>
      </c>
      <c r="G5905" s="31">
        <v>10123.2517723</v>
      </c>
    </row>
    <row r="5906" spans="1:7" x14ac:dyDescent="0.2">
      <c r="A5906" s="30">
        <v>44136</v>
      </c>
      <c r="B5906" s="31" t="s">
        <v>27</v>
      </c>
      <c r="C5906" s="31" t="s">
        <v>16</v>
      </c>
      <c r="D5906" s="31">
        <v>1011.33587919</v>
      </c>
      <c r="E5906" s="31">
        <v>94.795909269999996</v>
      </c>
      <c r="F5906" s="31">
        <v>39581.932868880001</v>
      </c>
      <c r="G5906" s="31">
        <v>2080.2326202999998</v>
      </c>
    </row>
    <row r="5907" spans="1:7" x14ac:dyDescent="0.2">
      <c r="A5907" s="30">
        <v>44136</v>
      </c>
      <c r="B5907" s="31" t="s">
        <v>27</v>
      </c>
      <c r="C5907" s="31" t="s">
        <v>17</v>
      </c>
      <c r="D5907" s="31">
        <v>433.70063669000001</v>
      </c>
      <c r="E5907" s="31">
        <v>311.58758232999998</v>
      </c>
      <c r="F5907" s="31">
        <v>15516.65736773</v>
      </c>
      <c r="G5907" s="31">
        <v>6612.5796049099999</v>
      </c>
    </row>
    <row r="5908" spans="1:7" x14ac:dyDescent="0.2">
      <c r="A5908" s="30">
        <v>44136</v>
      </c>
      <c r="B5908" s="31" t="s">
        <v>27</v>
      </c>
      <c r="C5908" s="31" t="s">
        <v>18</v>
      </c>
      <c r="D5908" s="31">
        <v>985.83623707000004</v>
      </c>
      <c r="E5908" s="31">
        <v>345.04220120999997</v>
      </c>
      <c r="F5908" s="31">
        <v>36007.428553229998</v>
      </c>
      <c r="G5908" s="31">
        <v>7206.0990609600003</v>
      </c>
    </row>
    <row r="5909" spans="1:7" x14ac:dyDescent="0.2">
      <c r="A5909" s="30">
        <v>44136</v>
      </c>
      <c r="B5909" s="31" t="s">
        <v>27</v>
      </c>
      <c r="C5909" s="31" t="s">
        <v>19</v>
      </c>
      <c r="D5909" s="31">
        <v>343.63943599999999</v>
      </c>
      <c r="E5909" s="31">
        <v>202.69499549</v>
      </c>
      <c r="F5909" s="31">
        <v>12983.09349949</v>
      </c>
      <c r="G5909" s="31">
        <v>4031.5588687499999</v>
      </c>
    </row>
    <row r="5910" spans="1:7" x14ac:dyDescent="0.2">
      <c r="A5910" s="30">
        <v>44136</v>
      </c>
      <c r="B5910" s="31" t="s">
        <v>27</v>
      </c>
      <c r="C5910" s="31" t="s">
        <v>20</v>
      </c>
      <c r="D5910" s="31">
        <v>460.07273177000002</v>
      </c>
      <c r="E5910" s="31">
        <v>36.372907140000002</v>
      </c>
      <c r="F5910" s="31">
        <v>18663.96171028</v>
      </c>
      <c r="G5910" s="31">
        <v>790.49474442999997</v>
      </c>
    </row>
    <row r="5911" spans="1:7" x14ac:dyDescent="0.2">
      <c r="A5911" s="30">
        <v>44136</v>
      </c>
      <c r="B5911" s="31" t="s">
        <v>27</v>
      </c>
      <c r="C5911" s="31" t="s">
        <v>21</v>
      </c>
      <c r="D5911" s="31">
        <v>350.58809808000001</v>
      </c>
      <c r="E5911" s="31">
        <v>153.85184261000001</v>
      </c>
      <c r="F5911" s="31">
        <v>12795.69329503</v>
      </c>
      <c r="G5911" s="31">
        <v>3190.7121277199999</v>
      </c>
    </row>
    <row r="5912" spans="1:7" x14ac:dyDescent="0.2">
      <c r="A5912" s="30">
        <v>44136</v>
      </c>
      <c r="B5912" s="31" t="s">
        <v>28</v>
      </c>
      <c r="C5912" s="31" t="s">
        <v>14</v>
      </c>
      <c r="D5912" s="31">
        <v>38.195429519999998</v>
      </c>
      <c r="E5912" s="31">
        <v>28.701265150000001</v>
      </c>
      <c r="F5912" s="31">
        <v>1645.8810926000001</v>
      </c>
      <c r="G5912" s="31">
        <v>456.0349587</v>
      </c>
    </row>
    <row r="5913" spans="1:7" x14ac:dyDescent="0.2">
      <c r="A5913" s="30">
        <v>44136</v>
      </c>
      <c r="B5913" s="31" t="s">
        <v>28</v>
      </c>
      <c r="C5913" s="31" t="s">
        <v>15</v>
      </c>
      <c r="D5913" s="31">
        <v>109.65559093</v>
      </c>
      <c r="E5913" s="31">
        <v>178.70818464999999</v>
      </c>
      <c r="F5913" s="31">
        <v>4324.3226182400003</v>
      </c>
      <c r="G5913" s="31">
        <v>2816.0749881800002</v>
      </c>
    </row>
    <row r="5914" spans="1:7" x14ac:dyDescent="0.2">
      <c r="A5914" s="30">
        <v>44136</v>
      </c>
      <c r="B5914" s="31" t="s">
        <v>28</v>
      </c>
      <c r="C5914" s="31" t="s">
        <v>16</v>
      </c>
      <c r="D5914" s="31">
        <v>129.55865184000001</v>
      </c>
      <c r="E5914" s="31">
        <v>114.67709592</v>
      </c>
      <c r="F5914" s="31">
        <v>5140.5755173899997</v>
      </c>
      <c r="G5914" s="31">
        <v>2053.4631167699999</v>
      </c>
    </row>
    <row r="5915" spans="1:7" x14ac:dyDescent="0.2">
      <c r="A5915" s="30">
        <v>44136</v>
      </c>
      <c r="B5915" s="31" t="s">
        <v>28</v>
      </c>
      <c r="C5915" s="31" t="s">
        <v>17</v>
      </c>
      <c r="D5915" s="31">
        <v>93.739337849999998</v>
      </c>
      <c r="E5915" s="31">
        <v>355.54000245999998</v>
      </c>
      <c r="F5915" s="31">
        <v>3782.5702490799999</v>
      </c>
      <c r="G5915" s="31">
        <v>5876.1531060099996</v>
      </c>
    </row>
    <row r="5916" spans="1:7" x14ac:dyDescent="0.2">
      <c r="A5916" s="30">
        <v>44136</v>
      </c>
      <c r="B5916" s="31" t="s">
        <v>28</v>
      </c>
      <c r="C5916" s="31" t="s">
        <v>18</v>
      </c>
      <c r="D5916" s="31">
        <v>66.575595100000001</v>
      </c>
      <c r="E5916" s="31">
        <v>182.12349813</v>
      </c>
      <c r="F5916" s="31">
        <v>2485.8727262500001</v>
      </c>
      <c r="G5916" s="31">
        <v>3022.0302099599999</v>
      </c>
    </row>
    <row r="5917" spans="1:7" x14ac:dyDescent="0.2">
      <c r="A5917" s="30">
        <v>44136</v>
      </c>
      <c r="B5917" s="31" t="s">
        <v>28</v>
      </c>
      <c r="C5917" s="31" t="s">
        <v>19</v>
      </c>
      <c r="D5917" s="31">
        <v>53.346355610000003</v>
      </c>
      <c r="E5917" s="31">
        <v>403.51217021000002</v>
      </c>
      <c r="F5917" s="31">
        <v>2005.6970457899999</v>
      </c>
      <c r="G5917" s="31">
        <v>5601.9648862100003</v>
      </c>
    </row>
    <row r="5918" spans="1:7" x14ac:dyDescent="0.2">
      <c r="A5918" s="30">
        <v>44136</v>
      </c>
      <c r="B5918" s="31" t="s">
        <v>28</v>
      </c>
      <c r="C5918" s="31" t="s">
        <v>20</v>
      </c>
      <c r="D5918" s="31">
        <v>129.59244380000001</v>
      </c>
      <c r="E5918" s="31">
        <v>78.493185850000003</v>
      </c>
      <c r="F5918" s="31">
        <v>5272.9928491500004</v>
      </c>
      <c r="G5918" s="31">
        <v>1495.8015070900001</v>
      </c>
    </row>
    <row r="5919" spans="1:7" x14ac:dyDescent="0.2">
      <c r="A5919" s="30">
        <v>44136</v>
      </c>
      <c r="B5919" s="31" t="s">
        <v>28</v>
      </c>
      <c r="C5919" s="31" t="s">
        <v>21</v>
      </c>
      <c r="D5919" s="31">
        <v>171.40755336999999</v>
      </c>
      <c r="E5919" s="31">
        <v>340.95304591000001</v>
      </c>
      <c r="F5919" s="31">
        <v>6480.9920009400003</v>
      </c>
      <c r="G5919" s="31">
        <v>4926.1204937499997</v>
      </c>
    </row>
    <row r="5920" spans="1:7" x14ac:dyDescent="0.2">
      <c r="A5920" s="30">
        <v>44136</v>
      </c>
      <c r="B5920" s="31" t="s">
        <v>22</v>
      </c>
      <c r="C5920" s="31" t="s">
        <v>14</v>
      </c>
      <c r="D5920" s="31">
        <v>175.38331500999999</v>
      </c>
      <c r="E5920" s="31">
        <v>26.220088929999999</v>
      </c>
      <c r="F5920" s="31">
        <v>8755.8252823300008</v>
      </c>
      <c r="G5920" s="31">
        <v>478.94181025</v>
      </c>
    </row>
    <row r="5921" spans="1:7" x14ac:dyDescent="0.2">
      <c r="A5921" s="30">
        <v>44136</v>
      </c>
      <c r="B5921" s="31" t="s">
        <v>22</v>
      </c>
      <c r="C5921" s="31" t="s">
        <v>15</v>
      </c>
      <c r="D5921" s="31">
        <v>96.968906270000005</v>
      </c>
      <c r="E5921" s="31">
        <v>15.30591476</v>
      </c>
      <c r="F5921" s="31">
        <v>4370.7695475199998</v>
      </c>
      <c r="G5921" s="31">
        <v>273.84149020000001</v>
      </c>
    </row>
    <row r="5922" spans="1:7" x14ac:dyDescent="0.2">
      <c r="A5922" s="30">
        <v>44136</v>
      </c>
      <c r="B5922" s="31" t="s">
        <v>22</v>
      </c>
      <c r="C5922" s="31" t="s">
        <v>16</v>
      </c>
      <c r="D5922" s="31">
        <v>77.658472149999994</v>
      </c>
      <c r="E5922" s="31">
        <v>8.1990779800000002</v>
      </c>
      <c r="F5922" s="31">
        <v>3667.4636433599999</v>
      </c>
      <c r="G5922" s="31">
        <v>202.66514572</v>
      </c>
    </row>
    <row r="5923" spans="1:7" x14ac:dyDescent="0.2">
      <c r="A5923" s="30">
        <v>44136</v>
      </c>
      <c r="B5923" s="31" t="s">
        <v>22</v>
      </c>
      <c r="C5923" s="31" t="s">
        <v>17</v>
      </c>
      <c r="D5923" s="31">
        <v>10.24972167</v>
      </c>
      <c r="E5923" s="31">
        <v>2.7750457800000001</v>
      </c>
      <c r="F5923" s="31">
        <v>480.68388906000001</v>
      </c>
      <c r="G5923" s="31">
        <v>45.328699460000003</v>
      </c>
    </row>
    <row r="5924" spans="1:7" x14ac:dyDescent="0.2">
      <c r="A5924" s="30">
        <v>44136</v>
      </c>
      <c r="B5924" s="31" t="s">
        <v>22</v>
      </c>
      <c r="C5924" s="31" t="s">
        <v>18</v>
      </c>
      <c r="D5924" s="31">
        <v>39.73682264</v>
      </c>
      <c r="E5924" s="31">
        <v>37.955977109999999</v>
      </c>
      <c r="F5924" s="31">
        <v>1766.64775057</v>
      </c>
      <c r="G5924" s="31">
        <v>680.04250117000004</v>
      </c>
    </row>
    <row r="5925" spans="1:7" x14ac:dyDescent="0.2">
      <c r="A5925" s="30">
        <v>44136</v>
      </c>
      <c r="B5925" s="31" t="s">
        <v>22</v>
      </c>
      <c r="C5925" s="31" t="s">
        <v>19</v>
      </c>
      <c r="D5925" s="31">
        <v>16.495492380000002</v>
      </c>
      <c r="E5925" s="31">
        <v>4.7560050599999997</v>
      </c>
      <c r="F5925" s="31">
        <v>748.46522671000002</v>
      </c>
      <c r="G5925" s="31">
        <v>100.59910945</v>
      </c>
    </row>
    <row r="5926" spans="1:7" x14ac:dyDescent="0.2">
      <c r="A5926" s="30">
        <v>44136</v>
      </c>
      <c r="B5926" s="31" t="s">
        <v>22</v>
      </c>
      <c r="C5926" s="31" t="s">
        <v>20</v>
      </c>
      <c r="D5926" s="31">
        <v>17.28526325</v>
      </c>
      <c r="E5926" s="31">
        <v>1.1987637900000001</v>
      </c>
      <c r="F5926" s="31">
        <v>1005.06661036</v>
      </c>
      <c r="G5926" s="31">
        <v>28.263566640000001</v>
      </c>
    </row>
    <row r="5927" spans="1:7" x14ac:dyDescent="0.2">
      <c r="A5927" s="30">
        <v>44136</v>
      </c>
      <c r="B5927" s="31" t="s">
        <v>22</v>
      </c>
      <c r="C5927" s="31" t="s">
        <v>21</v>
      </c>
      <c r="D5927" s="31">
        <v>21.010717169999999</v>
      </c>
      <c r="E5927" s="31">
        <v>2.5957031599999998</v>
      </c>
      <c r="F5927" s="31">
        <v>1045.59661508</v>
      </c>
      <c r="G5927" s="31">
        <v>48.496885450000001</v>
      </c>
    </row>
    <row r="5928" spans="1:7" x14ac:dyDescent="0.2">
      <c r="A5928" s="30">
        <v>44136</v>
      </c>
      <c r="B5928" s="31" t="s">
        <v>23</v>
      </c>
      <c r="C5928" s="31" t="s">
        <v>14</v>
      </c>
      <c r="D5928" s="31">
        <v>49.040475100000002</v>
      </c>
      <c r="E5928" s="31">
        <v>18.407731479999999</v>
      </c>
      <c r="F5928" s="31">
        <v>2384.5678934600001</v>
      </c>
      <c r="G5928" s="31">
        <v>317.04363172000001</v>
      </c>
    </row>
    <row r="5929" spans="1:7" x14ac:dyDescent="0.2">
      <c r="A5929" s="30">
        <v>44136</v>
      </c>
      <c r="B5929" s="31" t="s">
        <v>23</v>
      </c>
      <c r="C5929" s="31" t="s">
        <v>15</v>
      </c>
      <c r="D5929" s="31">
        <v>70.603225089999995</v>
      </c>
      <c r="E5929" s="31">
        <v>41.268045290000003</v>
      </c>
      <c r="F5929" s="31">
        <v>3076.7644593300001</v>
      </c>
      <c r="G5929" s="31">
        <v>731.77856069999996</v>
      </c>
    </row>
    <row r="5930" spans="1:7" x14ac:dyDescent="0.2">
      <c r="A5930" s="30">
        <v>44136</v>
      </c>
      <c r="B5930" s="31" t="s">
        <v>23</v>
      </c>
      <c r="C5930" s="31" t="s">
        <v>16</v>
      </c>
      <c r="D5930" s="31">
        <v>49.87628625</v>
      </c>
      <c r="E5930" s="31">
        <v>10.26920279</v>
      </c>
      <c r="F5930" s="31">
        <v>1961.0672995800001</v>
      </c>
      <c r="G5930" s="31">
        <v>177.60142357999999</v>
      </c>
    </row>
    <row r="5931" spans="1:7" x14ac:dyDescent="0.2">
      <c r="A5931" s="30">
        <v>44136</v>
      </c>
      <c r="B5931" s="31" t="s">
        <v>23</v>
      </c>
      <c r="C5931" s="31" t="s">
        <v>17</v>
      </c>
      <c r="D5931" s="31">
        <v>5.1204725499999997</v>
      </c>
      <c r="E5931" s="31">
        <v>6.8536488999999996</v>
      </c>
      <c r="F5931" s="31">
        <v>173.71380859999999</v>
      </c>
      <c r="G5931" s="31">
        <v>123.96480255</v>
      </c>
    </row>
    <row r="5932" spans="1:7" x14ac:dyDescent="0.2">
      <c r="A5932" s="30">
        <v>44136</v>
      </c>
      <c r="B5932" s="31" t="s">
        <v>23</v>
      </c>
      <c r="C5932" s="31" t="s">
        <v>18</v>
      </c>
      <c r="D5932" s="31">
        <v>15.60306931</v>
      </c>
      <c r="E5932" s="31">
        <v>22.643348700000001</v>
      </c>
      <c r="F5932" s="31">
        <v>629.86444800000004</v>
      </c>
      <c r="G5932" s="31">
        <v>267.53690596000001</v>
      </c>
    </row>
    <row r="5933" spans="1:7" x14ac:dyDescent="0.2">
      <c r="A5933" s="30">
        <v>44136</v>
      </c>
      <c r="B5933" s="31" t="s">
        <v>23</v>
      </c>
      <c r="C5933" s="31" t="s">
        <v>19</v>
      </c>
      <c r="D5933" s="31">
        <v>14.25336302</v>
      </c>
      <c r="E5933" s="31">
        <v>9.6262173700000009</v>
      </c>
      <c r="F5933" s="31">
        <v>591.50947699000005</v>
      </c>
      <c r="G5933" s="31">
        <v>165.18240459</v>
      </c>
    </row>
    <row r="5934" spans="1:7" x14ac:dyDescent="0.2">
      <c r="A5934" s="30">
        <v>44136</v>
      </c>
      <c r="B5934" s="31" t="s">
        <v>23</v>
      </c>
      <c r="C5934" s="31" t="s">
        <v>20</v>
      </c>
      <c r="D5934" s="31">
        <v>13.99139555</v>
      </c>
      <c r="E5934" s="31">
        <v>2.8638182099999998</v>
      </c>
      <c r="F5934" s="31">
        <v>614.30983369</v>
      </c>
      <c r="G5934" s="31">
        <v>56.895194869999997</v>
      </c>
    </row>
    <row r="5935" spans="1:7" x14ac:dyDescent="0.2">
      <c r="A5935" s="30">
        <v>44136</v>
      </c>
      <c r="B5935" s="31" t="s">
        <v>23</v>
      </c>
      <c r="C5935" s="31" t="s">
        <v>21</v>
      </c>
      <c r="D5935" s="31">
        <v>10.293121230000001</v>
      </c>
      <c r="E5935" s="31">
        <v>7.20978545</v>
      </c>
      <c r="F5935" s="31">
        <v>371.48581238999998</v>
      </c>
      <c r="G5935" s="31">
        <v>115.36721494</v>
      </c>
    </row>
    <row r="5936" spans="1:7" x14ac:dyDescent="0.2">
      <c r="A5936" s="30">
        <v>44136</v>
      </c>
      <c r="B5936" s="31" t="s">
        <v>24</v>
      </c>
      <c r="C5936" s="31" t="s">
        <v>14</v>
      </c>
      <c r="D5936" s="31">
        <v>54.726528819999999</v>
      </c>
      <c r="E5936" s="31">
        <v>9.6981152500000007</v>
      </c>
      <c r="F5936" s="31">
        <v>2998.4567855700002</v>
      </c>
      <c r="G5936" s="31">
        <v>218.19228337000001</v>
      </c>
    </row>
    <row r="5937" spans="1:7" x14ac:dyDescent="0.2">
      <c r="A5937" s="30">
        <v>44136</v>
      </c>
      <c r="B5937" s="31" t="s">
        <v>24</v>
      </c>
      <c r="C5937" s="31" t="s">
        <v>15</v>
      </c>
      <c r="D5937" s="31">
        <v>27.047765309999999</v>
      </c>
      <c r="E5937" s="31">
        <v>5.41998172</v>
      </c>
      <c r="F5937" s="31">
        <v>1291.99948513</v>
      </c>
      <c r="G5937" s="31">
        <v>100.03550588</v>
      </c>
    </row>
    <row r="5938" spans="1:7" x14ac:dyDescent="0.2">
      <c r="A5938" s="30">
        <v>44136</v>
      </c>
      <c r="B5938" s="31" t="s">
        <v>24</v>
      </c>
      <c r="C5938" s="31" t="s">
        <v>16</v>
      </c>
      <c r="D5938" s="31">
        <v>42.120134739999997</v>
      </c>
      <c r="E5938" s="31">
        <v>6.8417930499999997</v>
      </c>
      <c r="F5938" s="31">
        <v>1912.1026235100001</v>
      </c>
      <c r="G5938" s="31">
        <v>125.75369735</v>
      </c>
    </row>
    <row r="5939" spans="1:7" x14ac:dyDescent="0.2">
      <c r="A5939" s="30">
        <v>44136</v>
      </c>
      <c r="B5939" s="31" t="s">
        <v>24</v>
      </c>
      <c r="C5939" s="31" t="s">
        <v>17</v>
      </c>
      <c r="D5939" s="31">
        <v>6.5684220800000004</v>
      </c>
      <c r="E5939" s="31">
        <v>2.3393520699999999</v>
      </c>
      <c r="F5939" s="31">
        <v>292.87989313999998</v>
      </c>
      <c r="G5939" s="31">
        <v>57.981597110000003</v>
      </c>
    </row>
    <row r="5940" spans="1:7" x14ac:dyDescent="0.2">
      <c r="A5940" s="30">
        <v>44136</v>
      </c>
      <c r="B5940" s="31" t="s">
        <v>24</v>
      </c>
      <c r="C5940" s="31" t="s">
        <v>18</v>
      </c>
      <c r="D5940" s="31">
        <v>4.85451517</v>
      </c>
      <c r="E5940" s="31">
        <v>9.1387896499999997</v>
      </c>
      <c r="F5940" s="31">
        <v>202.34526571999999</v>
      </c>
      <c r="G5940" s="31">
        <v>163.24421029999999</v>
      </c>
    </row>
    <row r="5941" spans="1:7" x14ac:dyDescent="0.2">
      <c r="A5941" s="30">
        <v>44136</v>
      </c>
      <c r="B5941" s="31" t="s">
        <v>24</v>
      </c>
      <c r="C5941" s="31" t="s">
        <v>19</v>
      </c>
      <c r="D5941" s="31">
        <v>3.5704167299999998</v>
      </c>
      <c r="E5941" s="31">
        <v>1.40975242</v>
      </c>
      <c r="F5941" s="31">
        <v>161.36270395</v>
      </c>
      <c r="G5941" s="31">
        <v>33.055888639999999</v>
      </c>
    </row>
    <row r="5942" spans="1:7" x14ac:dyDescent="0.2">
      <c r="A5942" s="30">
        <v>44136</v>
      </c>
      <c r="B5942" s="31" t="s">
        <v>24</v>
      </c>
      <c r="C5942" s="31" t="s">
        <v>20</v>
      </c>
      <c r="D5942" s="31">
        <v>4.5007762600000003</v>
      </c>
      <c r="E5942" s="31">
        <v>1.23792937</v>
      </c>
      <c r="F5942" s="31">
        <v>265.20082037999998</v>
      </c>
      <c r="G5942" s="31">
        <v>16.484957909999999</v>
      </c>
    </row>
    <row r="5943" spans="1:7" x14ac:dyDescent="0.2">
      <c r="A5943" s="30">
        <v>44136</v>
      </c>
      <c r="B5943" s="31" t="s">
        <v>24</v>
      </c>
      <c r="C5943" s="31" t="s">
        <v>21</v>
      </c>
      <c r="D5943" s="31">
        <v>12.507874660000001</v>
      </c>
      <c r="E5943" s="31">
        <v>5.1931109400000004</v>
      </c>
      <c r="F5943" s="31">
        <v>539.28095353000003</v>
      </c>
      <c r="G5943" s="31">
        <v>73.024125490000003</v>
      </c>
    </row>
    <row r="5944" spans="1:7" x14ac:dyDescent="0.2">
      <c r="A5944" s="30">
        <v>44136</v>
      </c>
      <c r="B5944" s="31" t="s">
        <v>25</v>
      </c>
      <c r="C5944" s="31" t="s">
        <v>14</v>
      </c>
      <c r="D5944" s="31">
        <v>107.83476061</v>
      </c>
      <c r="E5944" s="31">
        <v>62.573690599999999</v>
      </c>
      <c r="F5944" s="31">
        <v>5653.0537297499995</v>
      </c>
      <c r="G5944" s="31">
        <v>1097.3336090400001</v>
      </c>
    </row>
    <row r="5945" spans="1:7" x14ac:dyDescent="0.2">
      <c r="A5945" s="30">
        <v>44136</v>
      </c>
      <c r="B5945" s="31" t="s">
        <v>25</v>
      </c>
      <c r="C5945" s="31" t="s">
        <v>15</v>
      </c>
      <c r="D5945" s="31">
        <v>111.54674318000001</v>
      </c>
      <c r="E5945" s="31">
        <v>127.59905093</v>
      </c>
      <c r="F5945" s="31">
        <v>4593.1705846000004</v>
      </c>
      <c r="G5945" s="31">
        <v>2005.8340500899999</v>
      </c>
    </row>
    <row r="5946" spans="1:7" x14ac:dyDescent="0.2">
      <c r="A5946" s="30">
        <v>44136</v>
      </c>
      <c r="B5946" s="31" t="s">
        <v>25</v>
      </c>
      <c r="C5946" s="31" t="s">
        <v>16</v>
      </c>
      <c r="D5946" s="31">
        <v>161.62169900999999</v>
      </c>
      <c r="E5946" s="31">
        <v>75.389433659999995</v>
      </c>
      <c r="F5946" s="31">
        <v>6308.5969812100002</v>
      </c>
      <c r="G5946" s="31">
        <v>1250.69034311</v>
      </c>
    </row>
    <row r="5947" spans="1:7" x14ac:dyDescent="0.2">
      <c r="A5947" s="30">
        <v>44136</v>
      </c>
      <c r="B5947" s="31" t="s">
        <v>25</v>
      </c>
      <c r="C5947" s="31" t="s">
        <v>17</v>
      </c>
      <c r="D5947" s="31">
        <v>27.954609649999998</v>
      </c>
      <c r="E5947" s="31">
        <v>48.389359399999996</v>
      </c>
      <c r="F5947" s="31">
        <v>1197.3452619499999</v>
      </c>
      <c r="G5947" s="31">
        <v>741.64637320999998</v>
      </c>
    </row>
    <row r="5948" spans="1:7" x14ac:dyDescent="0.2">
      <c r="A5948" s="30">
        <v>44136</v>
      </c>
      <c r="B5948" s="31" t="s">
        <v>25</v>
      </c>
      <c r="C5948" s="31" t="s">
        <v>18</v>
      </c>
      <c r="D5948" s="31">
        <v>20.088531499999998</v>
      </c>
      <c r="E5948" s="31">
        <v>48.083142639999998</v>
      </c>
      <c r="F5948" s="31">
        <v>768.31394103000002</v>
      </c>
      <c r="G5948" s="31">
        <v>584.26697360000003</v>
      </c>
    </row>
    <row r="5949" spans="1:7" x14ac:dyDescent="0.2">
      <c r="A5949" s="30">
        <v>44136</v>
      </c>
      <c r="B5949" s="31" t="s">
        <v>25</v>
      </c>
      <c r="C5949" s="31" t="s">
        <v>19</v>
      </c>
      <c r="D5949" s="31">
        <v>11.352320969999999</v>
      </c>
      <c r="E5949" s="31">
        <v>11.559775800000001</v>
      </c>
      <c r="F5949" s="31">
        <v>523.85947214999999</v>
      </c>
      <c r="G5949" s="31">
        <v>136.94309264</v>
      </c>
    </row>
    <row r="5950" spans="1:7" x14ac:dyDescent="0.2">
      <c r="A5950" s="30">
        <v>44136</v>
      </c>
      <c r="B5950" s="31" t="s">
        <v>25</v>
      </c>
      <c r="C5950" s="31" t="s">
        <v>20</v>
      </c>
      <c r="D5950" s="31">
        <v>46.895377230000001</v>
      </c>
      <c r="E5950" s="31">
        <v>21.61291748</v>
      </c>
      <c r="F5950" s="31">
        <v>1857.7816244600001</v>
      </c>
      <c r="G5950" s="31">
        <v>382.12499462</v>
      </c>
    </row>
    <row r="5951" spans="1:7" x14ac:dyDescent="0.2">
      <c r="A5951" s="30">
        <v>44136</v>
      </c>
      <c r="B5951" s="31" t="s">
        <v>25</v>
      </c>
      <c r="C5951" s="31" t="s">
        <v>21</v>
      </c>
      <c r="D5951" s="31">
        <v>53.933677260000003</v>
      </c>
      <c r="E5951" s="31">
        <v>67.429940310000006</v>
      </c>
      <c r="F5951" s="31">
        <v>2190.2497301799999</v>
      </c>
      <c r="G5951" s="31">
        <v>1023.69465537</v>
      </c>
    </row>
    <row r="5952" spans="1:7" x14ac:dyDescent="0.2">
      <c r="A5952" s="30">
        <v>44136</v>
      </c>
      <c r="B5952" s="31" t="s">
        <v>26</v>
      </c>
      <c r="C5952" s="31" t="s">
        <v>14</v>
      </c>
      <c r="D5952" s="31">
        <v>1.28864343</v>
      </c>
      <c r="E5952" s="31">
        <v>1.29481512</v>
      </c>
      <c r="F5952" s="31">
        <v>73.761562510000005</v>
      </c>
      <c r="G5952" s="31">
        <v>30.443028869999999</v>
      </c>
    </row>
    <row r="5953" spans="1:7" x14ac:dyDescent="0.2">
      <c r="A5953" s="30">
        <v>44136</v>
      </c>
      <c r="B5953" s="31" t="s">
        <v>26</v>
      </c>
      <c r="C5953" s="31" t="s">
        <v>15</v>
      </c>
      <c r="D5953" s="31">
        <v>2.1033698699999999</v>
      </c>
      <c r="E5953" s="31">
        <v>2.5764837100000002</v>
      </c>
      <c r="F5953" s="31">
        <v>81.160034580000001</v>
      </c>
      <c r="G5953" s="31">
        <v>16.31260318</v>
      </c>
    </row>
    <row r="5954" spans="1:7" x14ac:dyDescent="0.2">
      <c r="A5954" s="30">
        <v>44136</v>
      </c>
      <c r="B5954" s="31" t="s">
        <v>26</v>
      </c>
      <c r="C5954" s="31" t="s">
        <v>16</v>
      </c>
      <c r="D5954" s="31">
        <v>0</v>
      </c>
      <c r="E5954" s="31">
        <v>0.97881322000000004</v>
      </c>
      <c r="F5954" s="31">
        <v>0</v>
      </c>
      <c r="G5954" s="31">
        <v>16.48049615</v>
      </c>
    </row>
    <row r="5955" spans="1:7" x14ac:dyDescent="0.2">
      <c r="A5955" s="30">
        <v>44136</v>
      </c>
      <c r="B5955" s="31" t="s">
        <v>26</v>
      </c>
      <c r="C5955" s="31" t="s">
        <v>17</v>
      </c>
      <c r="D5955" s="31">
        <v>0.18305462</v>
      </c>
      <c r="E5955" s="31">
        <v>0.47384226000000002</v>
      </c>
      <c r="F5955" s="31">
        <v>6.4069117599999998</v>
      </c>
      <c r="G5955" s="31">
        <v>9.4768452799999991</v>
      </c>
    </row>
    <row r="5956" spans="1:7" x14ac:dyDescent="0.2">
      <c r="A5956" s="30">
        <v>44136</v>
      </c>
      <c r="B5956" s="31" t="s">
        <v>26</v>
      </c>
      <c r="C5956" s="31" t="s">
        <v>18</v>
      </c>
      <c r="D5956" s="31">
        <v>0</v>
      </c>
      <c r="E5956" s="31">
        <v>8.2272572799999999</v>
      </c>
      <c r="F5956" s="31">
        <v>0</v>
      </c>
      <c r="G5956" s="31">
        <v>78.827355460000007</v>
      </c>
    </row>
    <row r="5957" spans="1:7" x14ac:dyDescent="0.2">
      <c r="A5957" s="30">
        <v>44136</v>
      </c>
      <c r="B5957" s="31" t="s">
        <v>26</v>
      </c>
      <c r="C5957" s="31" t="s">
        <v>19</v>
      </c>
      <c r="D5957" s="31">
        <v>0</v>
      </c>
      <c r="E5957" s="31">
        <v>1.6207161699999999</v>
      </c>
      <c r="F5957" s="31">
        <v>0</v>
      </c>
      <c r="G5957" s="31">
        <v>14.888663920000001</v>
      </c>
    </row>
    <row r="5958" spans="1:7" x14ac:dyDescent="0.2">
      <c r="A5958" s="30">
        <v>44136</v>
      </c>
      <c r="B5958" s="31" t="s">
        <v>26</v>
      </c>
      <c r="C5958" s="31" t="s">
        <v>20</v>
      </c>
      <c r="D5958" s="31">
        <v>0</v>
      </c>
      <c r="E5958" s="31">
        <v>0.60195491999999995</v>
      </c>
      <c r="F5958" s="31">
        <v>0</v>
      </c>
      <c r="G5958" s="31">
        <v>12.03909844</v>
      </c>
    </row>
    <row r="5959" spans="1:7" x14ac:dyDescent="0.2">
      <c r="A5959" s="30">
        <v>44136</v>
      </c>
      <c r="B5959" s="31" t="s">
        <v>26</v>
      </c>
      <c r="C5959" s="31" t="s">
        <v>21</v>
      </c>
      <c r="D5959" s="31">
        <v>1.59596161</v>
      </c>
      <c r="E5959" s="31">
        <v>5.3990986400000001</v>
      </c>
      <c r="F5959" s="31">
        <v>64.417247560000007</v>
      </c>
      <c r="G5959" s="31">
        <v>68.681216890000002</v>
      </c>
    </row>
    <row r="5960" spans="1:7" x14ac:dyDescent="0.2">
      <c r="A5960" s="30">
        <v>44228</v>
      </c>
      <c r="B5960" s="31" t="s">
        <v>27</v>
      </c>
      <c r="C5960" s="31" t="s">
        <v>14</v>
      </c>
      <c r="D5960" s="31">
        <v>965.50845427000002</v>
      </c>
      <c r="E5960" s="31">
        <v>82.084358519999995</v>
      </c>
      <c r="F5960" s="31">
        <v>39643.74310598</v>
      </c>
      <c r="G5960" s="31">
        <v>1920.2423157799999</v>
      </c>
    </row>
    <row r="5961" spans="1:7" x14ac:dyDescent="0.2">
      <c r="A5961" s="30">
        <v>44228</v>
      </c>
      <c r="B5961" s="31" t="s">
        <v>27</v>
      </c>
      <c r="C5961" s="31" t="s">
        <v>15</v>
      </c>
      <c r="D5961" s="31">
        <v>2060.9059151299998</v>
      </c>
      <c r="E5961" s="31">
        <v>478.11319433</v>
      </c>
      <c r="F5961" s="31">
        <v>80785.313339639994</v>
      </c>
      <c r="G5961" s="31">
        <v>10322.28715685</v>
      </c>
    </row>
    <row r="5962" spans="1:7" x14ac:dyDescent="0.2">
      <c r="A5962" s="30">
        <v>44228</v>
      </c>
      <c r="B5962" s="31" t="s">
        <v>27</v>
      </c>
      <c r="C5962" s="31" t="s">
        <v>16</v>
      </c>
      <c r="D5962" s="31">
        <v>1021.7302327899999</v>
      </c>
      <c r="E5962" s="31">
        <v>84.476411029999994</v>
      </c>
      <c r="F5962" s="31">
        <v>40258.288047980001</v>
      </c>
      <c r="G5962" s="31">
        <v>1843.63525798</v>
      </c>
    </row>
    <row r="5963" spans="1:7" x14ac:dyDescent="0.2">
      <c r="A5963" s="30">
        <v>44228</v>
      </c>
      <c r="B5963" s="31" t="s">
        <v>27</v>
      </c>
      <c r="C5963" s="31" t="s">
        <v>17</v>
      </c>
      <c r="D5963" s="31">
        <v>478.63668862999998</v>
      </c>
      <c r="E5963" s="31">
        <v>296.59644116999999</v>
      </c>
      <c r="F5963" s="31">
        <v>17382.05727954</v>
      </c>
      <c r="G5963" s="31">
        <v>6393.2591963499999</v>
      </c>
    </row>
    <row r="5964" spans="1:7" x14ac:dyDescent="0.2">
      <c r="A5964" s="30">
        <v>44228</v>
      </c>
      <c r="B5964" s="31" t="s">
        <v>27</v>
      </c>
      <c r="C5964" s="31" t="s">
        <v>18</v>
      </c>
      <c r="D5964" s="31">
        <v>971.73704800999997</v>
      </c>
      <c r="E5964" s="31">
        <v>311.95123726000003</v>
      </c>
      <c r="F5964" s="31">
        <v>35800.828848650002</v>
      </c>
      <c r="G5964" s="31">
        <v>6699.1924016700004</v>
      </c>
    </row>
    <row r="5965" spans="1:7" x14ac:dyDescent="0.2">
      <c r="A5965" s="30">
        <v>44228</v>
      </c>
      <c r="B5965" s="31" t="s">
        <v>27</v>
      </c>
      <c r="C5965" s="31" t="s">
        <v>19</v>
      </c>
      <c r="D5965" s="31">
        <v>352.87690620000001</v>
      </c>
      <c r="E5965" s="31">
        <v>192.91127681</v>
      </c>
      <c r="F5965" s="31">
        <v>13421.607402170001</v>
      </c>
      <c r="G5965" s="31">
        <v>3858.91550147</v>
      </c>
    </row>
    <row r="5966" spans="1:7" x14ac:dyDescent="0.2">
      <c r="A5966" s="30">
        <v>44228</v>
      </c>
      <c r="B5966" s="31" t="s">
        <v>27</v>
      </c>
      <c r="C5966" s="31" t="s">
        <v>20</v>
      </c>
      <c r="D5966" s="31">
        <v>481.13631020999998</v>
      </c>
      <c r="E5966" s="31">
        <v>35.983183850000003</v>
      </c>
      <c r="F5966" s="31">
        <v>19999.452467129999</v>
      </c>
      <c r="G5966" s="31">
        <v>782.23114367999995</v>
      </c>
    </row>
    <row r="5967" spans="1:7" x14ac:dyDescent="0.2">
      <c r="A5967" s="30">
        <v>44228</v>
      </c>
      <c r="B5967" s="31" t="s">
        <v>27</v>
      </c>
      <c r="C5967" s="31" t="s">
        <v>21</v>
      </c>
      <c r="D5967" s="31">
        <v>356.69547559</v>
      </c>
      <c r="E5967" s="31">
        <v>153.1541259</v>
      </c>
      <c r="F5967" s="31">
        <v>13512.23494884</v>
      </c>
      <c r="G5967" s="31">
        <v>3059.76097484</v>
      </c>
    </row>
    <row r="5968" spans="1:7" x14ac:dyDescent="0.2">
      <c r="A5968" s="30">
        <v>44228</v>
      </c>
      <c r="B5968" s="31" t="s">
        <v>28</v>
      </c>
      <c r="C5968" s="31" t="s">
        <v>14</v>
      </c>
      <c r="D5968" s="31">
        <v>34.565272759999999</v>
      </c>
      <c r="E5968" s="31">
        <v>42.768789810000001</v>
      </c>
      <c r="F5968" s="31">
        <v>1387.4585441199999</v>
      </c>
      <c r="G5968" s="31">
        <v>831.64165663999995</v>
      </c>
    </row>
    <row r="5969" spans="1:7" x14ac:dyDescent="0.2">
      <c r="A5969" s="30">
        <v>44228</v>
      </c>
      <c r="B5969" s="31" t="s">
        <v>28</v>
      </c>
      <c r="C5969" s="31" t="s">
        <v>15</v>
      </c>
      <c r="D5969" s="31">
        <v>121.03362729</v>
      </c>
      <c r="E5969" s="31">
        <v>160.22414981</v>
      </c>
      <c r="F5969" s="31">
        <v>4691.9823549100001</v>
      </c>
      <c r="G5969" s="31">
        <v>2391.6738439999999</v>
      </c>
    </row>
    <row r="5970" spans="1:7" x14ac:dyDescent="0.2">
      <c r="A5970" s="30">
        <v>44228</v>
      </c>
      <c r="B5970" s="31" t="s">
        <v>28</v>
      </c>
      <c r="C5970" s="31" t="s">
        <v>16</v>
      </c>
      <c r="D5970" s="31">
        <v>131.76422094</v>
      </c>
      <c r="E5970" s="31">
        <v>102.16832268</v>
      </c>
      <c r="F5970" s="31">
        <v>4885.77684899</v>
      </c>
      <c r="G5970" s="31">
        <v>1856.74436431</v>
      </c>
    </row>
    <row r="5971" spans="1:7" x14ac:dyDescent="0.2">
      <c r="A5971" s="30">
        <v>44228</v>
      </c>
      <c r="B5971" s="31" t="s">
        <v>28</v>
      </c>
      <c r="C5971" s="31" t="s">
        <v>17</v>
      </c>
      <c r="D5971" s="31">
        <v>127.82209865999999</v>
      </c>
      <c r="E5971" s="31">
        <v>367.47285689</v>
      </c>
      <c r="F5971" s="31">
        <v>4848.2991155999998</v>
      </c>
      <c r="G5971" s="31">
        <v>5606.96043345</v>
      </c>
    </row>
    <row r="5972" spans="1:7" x14ac:dyDescent="0.2">
      <c r="A5972" s="30">
        <v>44228</v>
      </c>
      <c r="B5972" s="31" t="s">
        <v>28</v>
      </c>
      <c r="C5972" s="31" t="s">
        <v>18</v>
      </c>
      <c r="D5972" s="31">
        <v>69.772590289999997</v>
      </c>
      <c r="E5972" s="31">
        <v>161.85890805</v>
      </c>
      <c r="F5972" s="31">
        <v>2549.3598419499999</v>
      </c>
      <c r="G5972" s="31">
        <v>2530.06831878</v>
      </c>
    </row>
    <row r="5973" spans="1:7" x14ac:dyDescent="0.2">
      <c r="A5973" s="30">
        <v>44228</v>
      </c>
      <c r="B5973" s="31" t="s">
        <v>28</v>
      </c>
      <c r="C5973" s="31" t="s">
        <v>19</v>
      </c>
      <c r="D5973" s="31">
        <v>59.73408139</v>
      </c>
      <c r="E5973" s="31">
        <v>416.71343089999999</v>
      </c>
      <c r="F5973" s="31">
        <v>2127.4366211299998</v>
      </c>
      <c r="G5973" s="31">
        <v>5888.9371948600001</v>
      </c>
    </row>
    <row r="5974" spans="1:7" x14ac:dyDescent="0.2">
      <c r="A5974" s="30">
        <v>44228</v>
      </c>
      <c r="B5974" s="31" t="s">
        <v>28</v>
      </c>
      <c r="C5974" s="31" t="s">
        <v>20</v>
      </c>
      <c r="D5974" s="31">
        <v>122.35955557</v>
      </c>
      <c r="E5974" s="31">
        <v>93.046211799999995</v>
      </c>
      <c r="F5974" s="31">
        <v>4957.39972708</v>
      </c>
      <c r="G5974" s="31">
        <v>1713.9087058699999</v>
      </c>
    </row>
    <row r="5975" spans="1:7" x14ac:dyDescent="0.2">
      <c r="A5975" s="30">
        <v>44228</v>
      </c>
      <c r="B5975" s="31" t="s">
        <v>28</v>
      </c>
      <c r="C5975" s="31" t="s">
        <v>21</v>
      </c>
      <c r="D5975" s="31">
        <v>162.57815643000001</v>
      </c>
      <c r="E5975" s="31">
        <v>321.19563841000002</v>
      </c>
      <c r="F5975" s="31">
        <v>6185.6670704300004</v>
      </c>
      <c r="G5975" s="31">
        <v>4750.4141412199997</v>
      </c>
    </row>
    <row r="5976" spans="1:7" x14ac:dyDescent="0.2">
      <c r="A5976" s="30">
        <v>44228</v>
      </c>
      <c r="B5976" s="31" t="s">
        <v>22</v>
      </c>
      <c r="C5976" s="31" t="s">
        <v>14</v>
      </c>
      <c r="D5976" s="31">
        <v>184.21414429999999</v>
      </c>
      <c r="E5976" s="31">
        <v>35.046704630000001</v>
      </c>
      <c r="F5976" s="31">
        <v>9002.3034992299999</v>
      </c>
      <c r="G5976" s="31">
        <v>613.76258956000004</v>
      </c>
    </row>
    <row r="5977" spans="1:7" x14ac:dyDescent="0.2">
      <c r="A5977" s="30">
        <v>44228</v>
      </c>
      <c r="B5977" s="31" t="s">
        <v>22</v>
      </c>
      <c r="C5977" s="31" t="s">
        <v>15</v>
      </c>
      <c r="D5977" s="31">
        <v>98.60314984</v>
      </c>
      <c r="E5977" s="31">
        <v>14.270015880000001</v>
      </c>
      <c r="F5977" s="31">
        <v>4507.1350313700004</v>
      </c>
      <c r="G5977" s="31">
        <v>235.40930771000001</v>
      </c>
    </row>
    <row r="5978" spans="1:7" x14ac:dyDescent="0.2">
      <c r="A5978" s="30">
        <v>44228</v>
      </c>
      <c r="B5978" s="31" t="s">
        <v>22</v>
      </c>
      <c r="C5978" s="31" t="s">
        <v>16</v>
      </c>
      <c r="D5978" s="31">
        <v>84.570469209999999</v>
      </c>
      <c r="E5978" s="31">
        <v>5.5612857</v>
      </c>
      <c r="F5978" s="31">
        <v>3994.8083767200001</v>
      </c>
      <c r="G5978" s="31">
        <v>122.5100407</v>
      </c>
    </row>
    <row r="5979" spans="1:7" x14ac:dyDescent="0.2">
      <c r="A5979" s="30">
        <v>44228</v>
      </c>
      <c r="B5979" s="31" t="s">
        <v>22</v>
      </c>
      <c r="C5979" s="31" t="s">
        <v>17</v>
      </c>
      <c r="D5979" s="31">
        <v>13.46670046</v>
      </c>
      <c r="E5979" s="31">
        <v>2.6740736799999998</v>
      </c>
      <c r="F5979" s="31">
        <v>643.64636052000003</v>
      </c>
      <c r="G5979" s="31">
        <v>45.213939459999999</v>
      </c>
    </row>
    <row r="5980" spans="1:7" x14ac:dyDescent="0.2">
      <c r="A5980" s="30">
        <v>44228</v>
      </c>
      <c r="B5980" s="31" t="s">
        <v>22</v>
      </c>
      <c r="C5980" s="31" t="s">
        <v>18</v>
      </c>
      <c r="D5980" s="31">
        <v>38.461986520000004</v>
      </c>
      <c r="E5980" s="31">
        <v>34.807452720000001</v>
      </c>
      <c r="F5980" s="31">
        <v>1724.1345039099999</v>
      </c>
      <c r="G5980" s="31">
        <v>582.13249030999998</v>
      </c>
    </row>
    <row r="5981" spans="1:7" x14ac:dyDescent="0.2">
      <c r="A5981" s="30">
        <v>44228</v>
      </c>
      <c r="B5981" s="31" t="s">
        <v>22</v>
      </c>
      <c r="C5981" s="31" t="s">
        <v>19</v>
      </c>
      <c r="D5981" s="31">
        <v>22.540721860000001</v>
      </c>
      <c r="E5981" s="31">
        <v>4.4180980700000001</v>
      </c>
      <c r="F5981" s="31">
        <v>1146.8548973300001</v>
      </c>
      <c r="G5981" s="31">
        <v>74.260291039999998</v>
      </c>
    </row>
    <row r="5982" spans="1:7" x14ac:dyDescent="0.2">
      <c r="A5982" s="30">
        <v>44228</v>
      </c>
      <c r="B5982" s="31" t="s">
        <v>22</v>
      </c>
      <c r="C5982" s="31" t="s">
        <v>20</v>
      </c>
      <c r="D5982" s="31">
        <v>20.333587860000002</v>
      </c>
      <c r="E5982" s="31">
        <v>0.71516864000000002</v>
      </c>
      <c r="F5982" s="31">
        <v>984.83868670000004</v>
      </c>
      <c r="G5982" s="31">
        <v>14.419275649999999</v>
      </c>
    </row>
    <row r="5983" spans="1:7" x14ac:dyDescent="0.2">
      <c r="A5983" s="30">
        <v>44228</v>
      </c>
      <c r="B5983" s="31" t="s">
        <v>22</v>
      </c>
      <c r="C5983" s="31" t="s">
        <v>21</v>
      </c>
      <c r="D5983" s="31">
        <v>21.037863560000002</v>
      </c>
      <c r="E5983" s="31">
        <v>3.1593597600000001</v>
      </c>
      <c r="F5983" s="31">
        <v>1115.22215749</v>
      </c>
      <c r="G5983" s="31">
        <v>59.191167909999997</v>
      </c>
    </row>
    <row r="5984" spans="1:7" x14ac:dyDescent="0.2">
      <c r="A5984" s="30">
        <v>44228</v>
      </c>
      <c r="B5984" s="31" t="s">
        <v>23</v>
      </c>
      <c r="C5984" s="31" t="s">
        <v>14</v>
      </c>
      <c r="D5984" s="31">
        <v>61.087554529999998</v>
      </c>
      <c r="E5984" s="31">
        <v>20.353625730000001</v>
      </c>
      <c r="F5984" s="31">
        <v>2929.2030595699998</v>
      </c>
      <c r="G5984" s="31">
        <v>385.91348661000001</v>
      </c>
    </row>
    <row r="5985" spans="1:7" x14ac:dyDescent="0.2">
      <c r="A5985" s="30">
        <v>44228</v>
      </c>
      <c r="B5985" s="31" t="s">
        <v>23</v>
      </c>
      <c r="C5985" s="31" t="s">
        <v>15</v>
      </c>
      <c r="D5985" s="31">
        <v>69.10757126</v>
      </c>
      <c r="E5985" s="31">
        <v>40.6437837</v>
      </c>
      <c r="F5985" s="31">
        <v>2868.12811354</v>
      </c>
      <c r="G5985" s="31">
        <v>704.92257023000002</v>
      </c>
    </row>
    <row r="5986" spans="1:7" x14ac:dyDescent="0.2">
      <c r="A5986" s="30">
        <v>44228</v>
      </c>
      <c r="B5986" s="31" t="s">
        <v>23</v>
      </c>
      <c r="C5986" s="31" t="s">
        <v>16</v>
      </c>
      <c r="D5986" s="31">
        <v>47.329757270000002</v>
      </c>
      <c r="E5986" s="31">
        <v>10.76720297</v>
      </c>
      <c r="F5986" s="31">
        <v>1915.2329783299999</v>
      </c>
      <c r="G5986" s="31">
        <v>163.21918740000001</v>
      </c>
    </row>
    <row r="5987" spans="1:7" x14ac:dyDescent="0.2">
      <c r="A5987" s="30">
        <v>44228</v>
      </c>
      <c r="B5987" s="31" t="s">
        <v>23</v>
      </c>
      <c r="C5987" s="31" t="s">
        <v>17</v>
      </c>
      <c r="D5987" s="31">
        <v>2.4306311599999999</v>
      </c>
      <c r="E5987" s="31">
        <v>5.0750006000000001</v>
      </c>
      <c r="F5987" s="31">
        <v>117.54616360999999</v>
      </c>
      <c r="G5987" s="31">
        <v>95.62902382</v>
      </c>
    </row>
    <row r="5988" spans="1:7" x14ac:dyDescent="0.2">
      <c r="A5988" s="30">
        <v>44228</v>
      </c>
      <c r="B5988" s="31" t="s">
        <v>23</v>
      </c>
      <c r="C5988" s="31" t="s">
        <v>18</v>
      </c>
      <c r="D5988" s="31">
        <v>13.413175089999999</v>
      </c>
      <c r="E5988" s="31">
        <v>20.743856789999999</v>
      </c>
      <c r="F5988" s="31">
        <v>511.76953380999998</v>
      </c>
      <c r="G5988" s="31">
        <v>268.72270458000003</v>
      </c>
    </row>
    <row r="5989" spans="1:7" x14ac:dyDescent="0.2">
      <c r="A5989" s="30">
        <v>44228</v>
      </c>
      <c r="B5989" s="31" t="s">
        <v>23</v>
      </c>
      <c r="C5989" s="31" t="s">
        <v>19</v>
      </c>
      <c r="D5989" s="31">
        <v>14.193947270000001</v>
      </c>
      <c r="E5989" s="31">
        <v>5.8780031800000003</v>
      </c>
      <c r="F5989" s="31">
        <v>677.10190664000004</v>
      </c>
      <c r="G5989" s="31">
        <v>80.259631749999997</v>
      </c>
    </row>
    <row r="5990" spans="1:7" x14ac:dyDescent="0.2">
      <c r="A5990" s="30">
        <v>44228</v>
      </c>
      <c r="B5990" s="31" t="s">
        <v>23</v>
      </c>
      <c r="C5990" s="31" t="s">
        <v>20</v>
      </c>
      <c r="D5990" s="31">
        <v>17.01493859</v>
      </c>
      <c r="E5990" s="31">
        <v>4.5142501800000003</v>
      </c>
      <c r="F5990" s="31">
        <v>791.04972894000002</v>
      </c>
      <c r="G5990" s="31">
        <v>84.912073449999994</v>
      </c>
    </row>
    <row r="5991" spans="1:7" x14ac:dyDescent="0.2">
      <c r="A5991" s="30">
        <v>44228</v>
      </c>
      <c r="B5991" s="31" t="s">
        <v>23</v>
      </c>
      <c r="C5991" s="31" t="s">
        <v>21</v>
      </c>
      <c r="D5991" s="31">
        <v>8.7810960599999994</v>
      </c>
      <c r="E5991" s="31">
        <v>6.3979320499999996</v>
      </c>
      <c r="F5991" s="31">
        <v>335.88843367999999</v>
      </c>
      <c r="G5991" s="31">
        <v>118.34850603</v>
      </c>
    </row>
    <row r="5992" spans="1:7" x14ac:dyDescent="0.2">
      <c r="A5992" s="30">
        <v>44228</v>
      </c>
      <c r="B5992" s="31" t="s">
        <v>24</v>
      </c>
      <c r="C5992" s="31" t="s">
        <v>14</v>
      </c>
      <c r="D5992" s="31">
        <v>65.30860346</v>
      </c>
      <c r="E5992" s="31">
        <v>17.23995012</v>
      </c>
      <c r="F5992" s="31">
        <v>3141.9439145900001</v>
      </c>
      <c r="G5992" s="31">
        <v>326.93205365</v>
      </c>
    </row>
    <row r="5993" spans="1:7" x14ac:dyDescent="0.2">
      <c r="A5993" s="30">
        <v>44228</v>
      </c>
      <c r="B5993" s="31" t="s">
        <v>24</v>
      </c>
      <c r="C5993" s="31" t="s">
        <v>15</v>
      </c>
      <c r="D5993" s="31">
        <v>27.404053480000002</v>
      </c>
      <c r="E5993" s="31">
        <v>6.1276946199999998</v>
      </c>
      <c r="F5993" s="31">
        <v>1321.4068189699999</v>
      </c>
      <c r="G5993" s="31">
        <v>106.67353036999999</v>
      </c>
    </row>
    <row r="5994" spans="1:7" x14ac:dyDescent="0.2">
      <c r="A5994" s="30">
        <v>44228</v>
      </c>
      <c r="B5994" s="31" t="s">
        <v>24</v>
      </c>
      <c r="C5994" s="31" t="s">
        <v>16</v>
      </c>
      <c r="D5994" s="31">
        <v>40.202297100000003</v>
      </c>
      <c r="E5994" s="31">
        <v>2.5754540399999999</v>
      </c>
      <c r="F5994" s="31">
        <v>1825.99154501</v>
      </c>
      <c r="G5994" s="31">
        <v>56.283344499999998</v>
      </c>
    </row>
    <row r="5995" spans="1:7" x14ac:dyDescent="0.2">
      <c r="A5995" s="30">
        <v>44228</v>
      </c>
      <c r="B5995" s="31" t="s">
        <v>24</v>
      </c>
      <c r="C5995" s="31" t="s">
        <v>17</v>
      </c>
      <c r="D5995" s="31">
        <v>6.3925218399999997</v>
      </c>
      <c r="E5995" s="31">
        <v>2.1265108800000001</v>
      </c>
      <c r="F5995" s="31">
        <v>307.49084479999999</v>
      </c>
      <c r="G5995" s="31">
        <v>32.098193019999997</v>
      </c>
    </row>
    <row r="5996" spans="1:7" x14ac:dyDescent="0.2">
      <c r="A5996" s="30">
        <v>44228</v>
      </c>
      <c r="B5996" s="31" t="s">
        <v>24</v>
      </c>
      <c r="C5996" s="31" t="s">
        <v>18</v>
      </c>
      <c r="D5996" s="31">
        <v>4.6028205299999998</v>
      </c>
      <c r="E5996" s="31">
        <v>6.0388237</v>
      </c>
      <c r="F5996" s="31">
        <v>200.75204113999999</v>
      </c>
      <c r="G5996" s="31">
        <v>73.211165159999993</v>
      </c>
    </row>
    <row r="5997" spans="1:7" x14ac:dyDescent="0.2">
      <c r="A5997" s="30">
        <v>44228</v>
      </c>
      <c r="B5997" s="31" t="s">
        <v>24</v>
      </c>
      <c r="C5997" s="31" t="s">
        <v>19</v>
      </c>
      <c r="D5997" s="31">
        <v>6.3087150599999999</v>
      </c>
      <c r="E5997" s="31">
        <v>1.21707626</v>
      </c>
      <c r="F5997" s="31">
        <v>352.28043549</v>
      </c>
      <c r="G5997" s="31">
        <v>16.804537830000001</v>
      </c>
    </row>
    <row r="5998" spans="1:7" x14ac:dyDescent="0.2">
      <c r="A5998" s="30">
        <v>44228</v>
      </c>
      <c r="B5998" s="31" t="s">
        <v>24</v>
      </c>
      <c r="C5998" s="31" t="s">
        <v>20</v>
      </c>
      <c r="D5998" s="31">
        <v>3.05298954</v>
      </c>
      <c r="E5998" s="31">
        <v>1.0361711499999999</v>
      </c>
      <c r="F5998" s="31">
        <v>133.98959056999999</v>
      </c>
      <c r="G5998" s="31">
        <v>29.949257490000001</v>
      </c>
    </row>
    <row r="5999" spans="1:7" x14ac:dyDescent="0.2">
      <c r="A5999" s="30">
        <v>44228</v>
      </c>
      <c r="B5999" s="31" t="s">
        <v>24</v>
      </c>
      <c r="C5999" s="31" t="s">
        <v>21</v>
      </c>
      <c r="D5999" s="31">
        <v>10.51958116</v>
      </c>
      <c r="E5999" s="31">
        <v>3.3931947899999999</v>
      </c>
      <c r="F5999" s="31">
        <v>490.81533911000002</v>
      </c>
      <c r="G5999" s="31">
        <v>86.323475329999994</v>
      </c>
    </row>
    <row r="6000" spans="1:7" x14ac:dyDescent="0.2">
      <c r="A6000" s="30">
        <v>44228</v>
      </c>
      <c r="B6000" s="31" t="s">
        <v>25</v>
      </c>
      <c r="C6000" s="31" t="s">
        <v>14</v>
      </c>
      <c r="D6000" s="31">
        <v>108.99799179</v>
      </c>
      <c r="E6000" s="31">
        <v>75.444402030000006</v>
      </c>
      <c r="F6000" s="31">
        <v>5368.2634259599999</v>
      </c>
      <c r="G6000" s="31">
        <v>1172.1585590699999</v>
      </c>
    </row>
    <row r="6001" spans="1:7" x14ac:dyDescent="0.2">
      <c r="A6001" s="30">
        <v>44228</v>
      </c>
      <c r="B6001" s="31" t="s">
        <v>25</v>
      </c>
      <c r="C6001" s="31" t="s">
        <v>15</v>
      </c>
      <c r="D6001" s="31">
        <v>110.22403642</v>
      </c>
      <c r="E6001" s="31">
        <v>126.00559249</v>
      </c>
      <c r="F6001" s="31">
        <v>4527.7726026</v>
      </c>
      <c r="G6001" s="31">
        <v>1783.1037316100001</v>
      </c>
    </row>
    <row r="6002" spans="1:7" x14ac:dyDescent="0.2">
      <c r="A6002" s="30">
        <v>44228</v>
      </c>
      <c r="B6002" s="31" t="s">
        <v>25</v>
      </c>
      <c r="C6002" s="31" t="s">
        <v>16</v>
      </c>
      <c r="D6002" s="31">
        <v>163.67473117</v>
      </c>
      <c r="E6002" s="31">
        <v>84.470939540000003</v>
      </c>
      <c r="F6002" s="31">
        <v>6564.6053850199996</v>
      </c>
      <c r="G6002" s="31">
        <v>1255.4241843</v>
      </c>
    </row>
    <row r="6003" spans="1:7" x14ac:dyDescent="0.2">
      <c r="A6003" s="30">
        <v>44228</v>
      </c>
      <c r="B6003" s="31" t="s">
        <v>25</v>
      </c>
      <c r="C6003" s="31" t="s">
        <v>17</v>
      </c>
      <c r="D6003" s="31">
        <v>31.341294139999999</v>
      </c>
      <c r="E6003" s="31">
        <v>48.644693650000001</v>
      </c>
      <c r="F6003" s="31">
        <v>1273.62705747</v>
      </c>
      <c r="G6003" s="31">
        <v>763.61955495999996</v>
      </c>
    </row>
    <row r="6004" spans="1:7" x14ac:dyDescent="0.2">
      <c r="A6004" s="30">
        <v>44228</v>
      </c>
      <c r="B6004" s="31" t="s">
        <v>25</v>
      </c>
      <c r="C6004" s="31" t="s">
        <v>18</v>
      </c>
      <c r="D6004" s="31">
        <v>17.45238617</v>
      </c>
      <c r="E6004" s="31">
        <v>44.706614119999998</v>
      </c>
      <c r="F6004" s="31">
        <v>681.67284622</v>
      </c>
      <c r="G6004" s="31">
        <v>569.27848516999995</v>
      </c>
    </row>
    <row r="6005" spans="1:7" x14ac:dyDescent="0.2">
      <c r="A6005" s="30">
        <v>44228</v>
      </c>
      <c r="B6005" s="31" t="s">
        <v>25</v>
      </c>
      <c r="C6005" s="31" t="s">
        <v>19</v>
      </c>
      <c r="D6005" s="31">
        <v>13.63653083</v>
      </c>
      <c r="E6005" s="31">
        <v>13.810903229999999</v>
      </c>
      <c r="F6005" s="31">
        <v>563.42394806000004</v>
      </c>
      <c r="G6005" s="31">
        <v>160.49434758999999</v>
      </c>
    </row>
    <row r="6006" spans="1:7" x14ac:dyDescent="0.2">
      <c r="A6006" s="30">
        <v>44228</v>
      </c>
      <c r="B6006" s="31" t="s">
        <v>25</v>
      </c>
      <c r="C6006" s="31" t="s">
        <v>20</v>
      </c>
      <c r="D6006" s="31">
        <v>52.001899680000001</v>
      </c>
      <c r="E6006" s="31">
        <v>23.325128639999999</v>
      </c>
      <c r="F6006" s="31">
        <v>2082.61860269</v>
      </c>
      <c r="G6006" s="31">
        <v>374.78845928999999</v>
      </c>
    </row>
    <row r="6007" spans="1:7" x14ac:dyDescent="0.2">
      <c r="A6007" s="30">
        <v>44228</v>
      </c>
      <c r="B6007" s="31" t="s">
        <v>25</v>
      </c>
      <c r="C6007" s="31" t="s">
        <v>21</v>
      </c>
      <c r="D6007" s="31">
        <v>60.5815585</v>
      </c>
      <c r="E6007" s="31">
        <v>65.712827230000002</v>
      </c>
      <c r="F6007" s="31">
        <v>2441.8208418300001</v>
      </c>
      <c r="G6007" s="31">
        <v>895.70690572000001</v>
      </c>
    </row>
    <row r="6008" spans="1:7" x14ac:dyDescent="0.2">
      <c r="A6008" s="30">
        <v>44228</v>
      </c>
      <c r="B6008" s="31" t="s">
        <v>26</v>
      </c>
      <c r="C6008" s="31" t="s">
        <v>14</v>
      </c>
      <c r="D6008" s="31">
        <v>0.41926018999999998</v>
      </c>
      <c r="E6008" s="31">
        <v>1.7639189399999999</v>
      </c>
      <c r="F6008" s="31">
        <v>25.155611610000001</v>
      </c>
      <c r="G6008" s="31">
        <v>22.735892339999999</v>
      </c>
    </row>
    <row r="6009" spans="1:7" x14ac:dyDescent="0.2">
      <c r="A6009" s="30">
        <v>44228</v>
      </c>
      <c r="B6009" s="31" t="s">
        <v>26</v>
      </c>
      <c r="C6009" s="31" t="s">
        <v>15</v>
      </c>
      <c r="D6009" s="31">
        <v>1.35553637</v>
      </c>
      <c r="E6009" s="31">
        <v>3.6741684600000002</v>
      </c>
      <c r="F6009" s="31">
        <v>51.51038217</v>
      </c>
      <c r="G6009" s="31">
        <v>53.734608100000003</v>
      </c>
    </row>
    <row r="6010" spans="1:7" x14ac:dyDescent="0.2">
      <c r="A6010" s="30">
        <v>44228</v>
      </c>
      <c r="B6010" s="31" t="s">
        <v>26</v>
      </c>
      <c r="C6010" s="31" t="s">
        <v>16</v>
      </c>
      <c r="D6010" s="31">
        <v>0.66419675</v>
      </c>
      <c r="E6010" s="31">
        <v>0.50871734000000002</v>
      </c>
      <c r="F6010" s="31">
        <v>29.47303733</v>
      </c>
      <c r="G6010" s="31">
        <v>5.3968773299999997</v>
      </c>
    </row>
    <row r="6011" spans="1:7" x14ac:dyDescent="0.2">
      <c r="A6011" s="30">
        <v>44228</v>
      </c>
      <c r="B6011" s="31" t="s">
        <v>26</v>
      </c>
      <c r="C6011" s="31" t="s">
        <v>17</v>
      </c>
      <c r="D6011" s="31">
        <v>0</v>
      </c>
      <c r="E6011" s="31">
        <v>0.38694716000000001</v>
      </c>
      <c r="F6011" s="31">
        <v>0</v>
      </c>
      <c r="G6011" s="31">
        <v>1.93473579</v>
      </c>
    </row>
    <row r="6012" spans="1:7" x14ac:dyDescent="0.2">
      <c r="A6012" s="30">
        <v>44228</v>
      </c>
      <c r="B6012" s="31" t="s">
        <v>26</v>
      </c>
      <c r="C6012" s="31" t="s">
        <v>18</v>
      </c>
      <c r="D6012" s="31">
        <v>0</v>
      </c>
      <c r="E6012" s="31">
        <v>5.5958012000000004</v>
      </c>
      <c r="F6012" s="31">
        <v>0</v>
      </c>
      <c r="G6012" s="31">
        <v>58.479580679999998</v>
      </c>
    </row>
    <row r="6013" spans="1:7" x14ac:dyDescent="0.2">
      <c r="A6013" s="30">
        <v>44228</v>
      </c>
      <c r="B6013" s="31" t="s">
        <v>26</v>
      </c>
      <c r="C6013" s="31" t="s">
        <v>19</v>
      </c>
      <c r="D6013" s="31">
        <v>0.51323107000000001</v>
      </c>
      <c r="E6013" s="31">
        <v>1.77015765</v>
      </c>
      <c r="F6013" s="31">
        <v>30.793864150000001</v>
      </c>
      <c r="G6013" s="31">
        <v>33.725535479999998</v>
      </c>
    </row>
    <row r="6014" spans="1:7" x14ac:dyDescent="0.2">
      <c r="A6014" s="30">
        <v>44228</v>
      </c>
      <c r="B6014" s="31" t="s">
        <v>26</v>
      </c>
      <c r="C6014" s="31" t="s">
        <v>20</v>
      </c>
      <c r="D6014" s="31">
        <v>0</v>
      </c>
      <c r="E6014" s="31">
        <v>1.28463043</v>
      </c>
      <c r="F6014" s="31">
        <v>0</v>
      </c>
      <c r="G6014" s="31">
        <v>17.820663540000002</v>
      </c>
    </row>
    <row r="6015" spans="1:7" x14ac:dyDescent="0.2">
      <c r="A6015" s="30">
        <v>44228</v>
      </c>
      <c r="B6015" s="31" t="s">
        <v>26</v>
      </c>
      <c r="C6015" s="31" t="s">
        <v>21</v>
      </c>
      <c r="D6015" s="31">
        <v>1.05317313</v>
      </c>
      <c r="E6015" s="31">
        <v>5.4092067699999999</v>
      </c>
      <c r="F6015" s="31">
        <v>48.920767679999997</v>
      </c>
      <c r="G6015" s="31">
        <v>51.358090910000001</v>
      </c>
    </row>
    <row r="6016" spans="1:7" x14ac:dyDescent="0.2">
      <c r="A6016" s="30">
        <v>44317</v>
      </c>
      <c r="B6016" s="31" t="s">
        <v>27</v>
      </c>
      <c r="C6016" s="31" t="s">
        <v>14</v>
      </c>
      <c r="D6016" s="31">
        <v>1007.90394411</v>
      </c>
      <c r="E6016" s="31">
        <v>91.976681490000004</v>
      </c>
      <c r="F6016" s="31">
        <v>41302.741354689999</v>
      </c>
      <c r="G6016" s="31">
        <v>2116.7875352900001</v>
      </c>
    </row>
    <row r="6017" spans="1:7" x14ac:dyDescent="0.2">
      <c r="A6017" s="30">
        <v>44317</v>
      </c>
      <c r="B6017" s="31" t="s">
        <v>27</v>
      </c>
      <c r="C6017" s="31" t="s">
        <v>15</v>
      </c>
      <c r="D6017" s="31">
        <v>2077.1983312900002</v>
      </c>
      <c r="E6017" s="31">
        <v>495.90236212999997</v>
      </c>
      <c r="F6017" s="31">
        <v>81130.292943439999</v>
      </c>
      <c r="G6017" s="31">
        <v>10713.78511187</v>
      </c>
    </row>
    <row r="6018" spans="1:7" x14ac:dyDescent="0.2">
      <c r="A6018" s="30">
        <v>44317</v>
      </c>
      <c r="B6018" s="31" t="s">
        <v>27</v>
      </c>
      <c r="C6018" s="31" t="s">
        <v>16</v>
      </c>
      <c r="D6018" s="31">
        <v>1031.7450580100001</v>
      </c>
      <c r="E6018" s="31">
        <v>93.68249093</v>
      </c>
      <c r="F6018" s="31">
        <v>41015.028987090001</v>
      </c>
      <c r="G6018" s="31">
        <v>2037.12181345</v>
      </c>
    </row>
    <row r="6019" spans="1:7" x14ac:dyDescent="0.2">
      <c r="A6019" s="30">
        <v>44317</v>
      </c>
      <c r="B6019" s="31" t="s">
        <v>27</v>
      </c>
      <c r="C6019" s="31" t="s">
        <v>17</v>
      </c>
      <c r="D6019" s="31">
        <v>470.26222135</v>
      </c>
      <c r="E6019" s="31">
        <v>305.23552181000002</v>
      </c>
      <c r="F6019" s="31">
        <v>17043.057146319999</v>
      </c>
      <c r="G6019" s="31">
        <v>6705.03435214</v>
      </c>
    </row>
    <row r="6020" spans="1:7" x14ac:dyDescent="0.2">
      <c r="A6020" s="30">
        <v>44317</v>
      </c>
      <c r="B6020" s="31" t="s">
        <v>27</v>
      </c>
      <c r="C6020" s="31" t="s">
        <v>18</v>
      </c>
      <c r="D6020" s="31">
        <v>973.06622448999997</v>
      </c>
      <c r="E6020" s="31">
        <v>307.93085059999999</v>
      </c>
      <c r="F6020" s="31">
        <v>35200.677023390002</v>
      </c>
      <c r="G6020" s="31">
        <v>6635.5548680399997</v>
      </c>
    </row>
    <row r="6021" spans="1:7" x14ac:dyDescent="0.2">
      <c r="A6021" s="30">
        <v>44317</v>
      </c>
      <c r="B6021" s="31" t="s">
        <v>27</v>
      </c>
      <c r="C6021" s="31" t="s">
        <v>19</v>
      </c>
      <c r="D6021" s="31">
        <v>335.63292210999998</v>
      </c>
      <c r="E6021" s="31">
        <v>210.61161483999999</v>
      </c>
      <c r="F6021" s="31">
        <v>12883.167845489999</v>
      </c>
      <c r="G6021" s="31">
        <v>4212.4863460699999</v>
      </c>
    </row>
    <row r="6022" spans="1:7" x14ac:dyDescent="0.2">
      <c r="A6022" s="30">
        <v>44317</v>
      </c>
      <c r="B6022" s="31" t="s">
        <v>27</v>
      </c>
      <c r="C6022" s="31" t="s">
        <v>20</v>
      </c>
      <c r="D6022" s="31">
        <v>438.22980438000002</v>
      </c>
      <c r="E6022" s="31">
        <v>31.726877129999998</v>
      </c>
      <c r="F6022" s="31">
        <v>17757.468829739999</v>
      </c>
      <c r="G6022" s="31">
        <v>680.70256340000003</v>
      </c>
    </row>
    <row r="6023" spans="1:7" x14ac:dyDescent="0.2">
      <c r="A6023" s="30">
        <v>44317</v>
      </c>
      <c r="B6023" s="31" t="s">
        <v>27</v>
      </c>
      <c r="C6023" s="31" t="s">
        <v>21</v>
      </c>
      <c r="D6023" s="31">
        <v>368.88553345000003</v>
      </c>
      <c r="E6023" s="31">
        <v>148.92480871000001</v>
      </c>
      <c r="F6023" s="31">
        <v>14438.74606847</v>
      </c>
      <c r="G6023" s="31">
        <v>3009.3062455499999</v>
      </c>
    </row>
    <row r="6024" spans="1:7" x14ac:dyDescent="0.2">
      <c r="A6024" s="30">
        <v>44317</v>
      </c>
      <c r="B6024" s="31" t="s">
        <v>28</v>
      </c>
      <c r="C6024" s="31" t="s">
        <v>14</v>
      </c>
      <c r="D6024" s="31">
        <v>42.390627649999999</v>
      </c>
      <c r="E6024" s="31">
        <v>34.51623747</v>
      </c>
      <c r="F6024" s="31">
        <v>1741.2904180200001</v>
      </c>
      <c r="G6024" s="31">
        <v>658.13755835999996</v>
      </c>
    </row>
    <row r="6025" spans="1:7" x14ac:dyDescent="0.2">
      <c r="A6025" s="30">
        <v>44317</v>
      </c>
      <c r="B6025" s="31" t="s">
        <v>28</v>
      </c>
      <c r="C6025" s="31" t="s">
        <v>15</v>
      </c>
      <c r="D6025" s="31">
        <v>115.96824839</v>
      </c>
      <c r="E6025" s="31">
        <v>197.45553636</v>
      </c>
      <c r="F6025" s="31">
        <v>4544.3419612300004</v>
      </c>
      <c r="G6025" s="31">
        <v>3147.0674602200002</v>
      </c>
    </row>
    <row r="6026" spans="1:7" x14ac:dyDescent="0.2">
      <c r="A6026" s="30">
        <v>44317</v>
      </c>
      <c r="B6026" s="31" t="s">
        <v>28</v>
      </c>
      <c r="C6026" s="31" t="s">
        <v>16</v>
      </c>
      <c r="D6026" s="31">
        <v>132.3108872</v>
      </c>
      <c r="E6026" s="31">
        <v>105.40123527999999</v>
      </c>
      <c r="F6026" s="31">
        <v>5159.5034217000002</v>
      </c>
      <c r="G6026" s="31">
        <v>1876.32275297</v>
      </c>
    </row>
    <row r="6027" spans="1:7" x14ac:dyDescent="0.2">
      <c r="A6027" s="30">
        <v>44317</v>
      </c>
      <c r="B6027" s="31" t="s">
        <v>28</v>
      </c>
      <c r="C6027" s="31" t="s">
        <v>17</v>
      </c>
      <c r="D6027" s="31">
        <v>105.79761274000001</v>
      </c>
      <c r="E6027" s="31">
        <v>442.95523254</v>
      </c>
      <c r="F6027" s="31">
        <v>4250.53074698</v>
      </c>
      <c r="G6027" s="31">
        <v>7176.4898141900003</v>
      </c>
    </row>
    <row r="6028" spans="1:7" x14ac:dyDescent="0.2">
      <c r="A6028" s="30">
        <v>44317</v>
      </c>
      <c r="B6028" s="31" t="s">
        <v>28</v>
      </c>
      <c r="C6028" s="31" t="s">
        <v>18</v>
      </c>
      <c r="D6028" s="31">
        <v>71.896441539999998</v>
      </c>
      <c r="E6028" s="31">
        <v>163.90568923000001</v>
      </c>
      <c r="F6028" s="31">
        <v>2535.4124903000002</v>
      </c>
      <c r="G6028" s="31">
        <v>2830.1749434399999</v>
      </c>
    </row>
    <row r="6029" spans="1:7" x14ac:dyDescent="0.2">
      <c r="A6029" s="30">
        <v>44317</v>
      </c>
      <c r="B6029" s="31" t="s">
        <v>28</v>
      </c>
      <c r="C6029" s="31" t="s">
        <v>19</v>
      </c>
      <c r="D6029" s="31">
        <v>62.226678849999999</v>
      </c>
      <c r="E6029" s="31">
        <v>390.73678682000002</v>
      </c>
      <c r="F6029" s="31">
        <v>2401.5598208299998</v>
      </c>
      <c r="G6029" s="31">
        <v>5465.0777699299997</v>
      </c>
    </row>
    <row r="6030" spans="1:7" x14ac:dyDescent="0.2">
      <c r="A6030" s="30">
        <v>44317</v>
      </c>
      <c r="B6030" s="31" t="s">
        <v>28</v>
      </c>
      <c r="C6030" s="31" t="s">
        <v>20</v>
      </c>
      <c r="D6030" s="31">
        <v>116.08992317000001</v>
      </c>
      <c r="E6030" s="31">
        <v>99.593698410000002</v>
      </c>
      <c r="F6030" s="31">
        <v>4725.6676117099996</v>
      </c>
      <c r="G6030" s="31">
        <v>1716.4801569599999</v>
      </c>
    </row>
    <row r="6031" spans="1:7" x14ac:dyDescent="0.2">
      <c r="A6031" s="30">
        <v>44317</v>
      </c>
      <c r="B6031" s="31" t="s">
        <v>28</v>
      </c>
      <c r="C6031" s="31" t="s">
        <v>21</v>
      </c>
      <c r="D6031" s="31">
        <v>160.96002619000001</v>
      </c>
      <c r="E6031" s="31">
        <v>356.02552849</v>
      </c>
      <c r="F6031" s="31">
        <v>6041.9746233899996</v>
      </c>
      <c r="G6031" s="31">
        <v>5366.5470798899996</v>
      </c>
    </row>
    <row r="6032" spans="1:7" x14ac:dyDescent="0.2">
      <c r="A6032" s="30">
        <v>44317</v>
      </c>
      <c r="B6032" s="31" t="s">
        <v>22</v>
      </c>
      <c r="C6032" s="31" t="s">
        <v>14</v>
      </c>
      <c r="D6032" s="31">
        <v>197.50059475</v>
      </c>
      <c r="E6032" s="31">
        <v>34.839495419999999</v>
      </c>
      <c r="F6032" s="31">
        <v>9641.8267475899993</v>
      </c>
      <c r="G6032" s="31">
        <v>668.96918091999999</v>
      </c>
    </row>
    <row r="6033" spans="1:7" x14ac:dyDescent="0.2">
      <c r="A6033" s="30">
        <v>44317</v>
      </c>
      <c r="B6033" s="31" t="s">
        <v>22</v>
      </c>
      <c r="C6033" s="31" t="s">
        <v>15</v>
      </c>
      <c r="D6033" s="31">
        <v>98.313186369999997</v>
      </c>
      <c r="E6033" s="31">
        <v>17.132074150000001</v>
      </c>
      <c r="F6033" s="31">
        <v>4586.9007723200002</v>
      </c>
      <c r="G6033" s="31">
        <v>264.65866613999998</v>
      </c>
    </row>
    <row r="6034" spans="1:7" x14ac:dyDescent="0.2">
      <c r="A6034" s="30">
        <v>44317</v>
      </c>
      <c r="B6034" s="31" t="s">
        <v>22</v>
      </c>
      <c r="C6034" s="31" t="s">
        <v>16</v>
      </c>
      <c r="D6034" s="31">
        <v>80.408696230000004</v>
      </c>
      <c r="E6034" s="31">
        <v>6.3394391800000003</v>
      </c>
      <c r="F6034" s="31">
        <v>3885.2942006899998</v>
      </c>
      <c r="G6034" s="31">
        <v>115.83210702</v>
      </c>
    </row>
    <row r="6035" spans="1:7" x14ac:dyDescent="0.2">
      <c r="A6035" s="30">
        <v>44317</v>
      </c>
      <c r="B6035" s="31" t="s">
        <v>22</v>
      </c>
      <c r="C6035" s="31" t="s">
        <v>17</v>
      </c>
      <c r="D6035" s="31">
        <v>9.9286041899999997</v>
      </c>
      <c r="E6035" s="31">
        <v>3.5660973399999998</v>
      </c>
      <c r="F6035" s="31">
        <v>505.46716512</v>
      </c>
      <c r="G6035" s="31">
        <v>66.458234390000001</v>
      </c>
    </row>
    <row r="6036" spans="1:7" x14ac:dyDescent="0.2">
      <c r="A6036" s="30">
        <v>44317</v>
      </c>
      <c r="B6036" s="31" t="s">
        <v>22</v>
      </c>
      <c r="C6036" s="31" t="s">
        <v>18</v>
      </c>
      <c r="D6036" s="31">
        <v>28.969607539999998</v>
      </c>
      <c r="E6036" s="31">
        <v>37.660951509999997</v>
      </c>
      <c r="F6036" s="31">
        <v>1199.4568058499999</v>
      </c>
      <c r="G6036" s="31">
        <v>582.60990140000001</v>
      </c>
    </row>
    <row r="6037" spans="1:7" x14ac:dyDescent="0.2">
      <c r="A6037" s="30">
        <v>44317</v>
      </c>
      <c r="B6037" s="31" t="s">
        <v>22</v>
      </c>
      <c r="C6037" s="31" t="s">
        <v>19</v>
      </c>
      <c r="D6037" s="31">
        <v>21.85944997</v>
      </c>
      <c r="E6037" s="31">
        <v>5.5150666599999996</v>
      </c>
      <c r="F6037" s="31">
        <v>1069.7738639700001</v>
      </c>
      <c r="G6037" s="31">
        <v>106.80317625000001</v>
      </c>
    </row>
    <row r="6038" spans="1:7" x14ac:dyDescent="0.2">
      <c r="A6038" s="30">
        <v>44317</v>
      </c>
      <c r="B6038" s="31" t="s">
        <v>22</v>
      </c>
      <c r="C6038" s="31" t="s">
        <v>20</v>
      </c>
      <c r="D6038" s="31">
        <v>18.282429090000001</v>
      </c>
      <c r="E6038" s="31">
        <v>1.29183151</v>
      </c>
      <c r="F6038" s="31">
        <v>875.22752546000004</v>
      </c>
      <c r="G6038" s="31">
        <v>26.613178399999999</v>
      </c>
    </row>
    <row r="6039" spans="1:7" x14ac:dyDescent="0.2">
      <c r="A6039" s="30">
        <v>44317</v>
      </c>
      <c r="B6039" s="31" t="s">
        <v>22</v>
      </c>
      <c r="C6039" s="31" t="s">
        <v>21</v>
      </c>
      <c r="D6039" s="31">
        <v>13.02100791</v>
      </c>
      <c r="E6039" s="31">
        <v>5.1587916199999997</v>
      </c>
      <c r="F6039" s="31">
        <v>615.27395436999996</v>
      </c>
      <c r="G6039" s="31">
        <v>66.79313689</v>
      </c>
    </row>
    <row r="6040" spans="1:7" x14ac:dyDescent="0.2">
      <c r="A6040" s="30">
        <v>44317</v>
      </c>
      <c r="B6040" s="31" t="s">
        <v>23</v>
      </c>
      <c r="C6040" s="31" t="s">
        <v>14</v>
      </c>
      <c r="D6040" s="31">
        <v>59.079419039999998</v>
      </c>
      <c r="E6040" s="31">
        <v>31.7265242</v>
      </c>
      <c r="F6040" s="31">
        <v>2808.6179444600002</v>
      </c>
      <c r="G6040" s="31">
        <v>534.69964081000001</v>
      </c>
    </row>
    <row r="6041" spans="1:7" x14ac:dyDescent="0.2">
      <c r="A6041" s="30">
        <v>44317</v>
      </c>
      <c r="B6041" s="31" t="s">
        <v>23</v>
      </c>
      <c r="C6041" s="31" t="s">
        <v>15</v>
      </c>
      <c r="D6041" s="31">
        <v>67.639170340000007</v>
      </c>
      <c r="E6041" s="31">
        <v>33.87185375</v>
      </c>
      <c r="F6041" s="31">
        <v>2868.1944915200002</v>
      </c>
      <c r="G6041" s="31">
        <v>571.21250597999995</v>
      </c>
    </row>
    <row r="6042" spans="1:7" x14ac:dyDescent="0.2">
      <c r="A6042" s="30">
        <v>44317</v>
      </c>
      <c r="B6042" s="31" t="s">
        <v>23</v>
      </c>
      <c r="C6042" s="31" t="s">
        <v>16</v>
      </c>
      <c r="D6042" s="31">
        <v>54.177537770000001</v>
      </c>
      <c r="E6042" s="31">
        <v>11.590091989999999</v>
      </c>
      <c r="F6042" s="31">
        <v>2311.25703337</v>
      </c>
      <c r="G6042" s="31">
        <v>194.14372420000001</v>
      </c>
    </row>
    <row r="6043" spans="1:7" x14ac:dyDescent="0.2">
      <c r="A6043" s="30">
        <v>44317</v>
      </c>
      <c r="B6043" s="31" t="s">
        <v>23</v>
      </c>
      <c r="C6043" s="31" t="s">
        <v>17</v>
      </c>
      <c r="D6043" s="31">
        <v>7.4982377199999997</v>
      </c>
      <c r="E6043" s="31">
        <v>6.4762883100000002</v>
      </c>
      <c r="F6043" s="31">
        <v>335.51273627</v>
      </c>
      <c r="G6043" s="31">
        <v>76.124089380000001</v>
      </c>
    </row>
    <row r="6044" spans="1:7" x14ac:dyDescent="0.2">
      <c r="A6044" s="30">
        <v>44317</v>
      </c>
      <c r="B6044" s="31" t="s">
        <v>23</v>
      </c>
      <c r="C6044" s="31" t="s">
        <v>18</v>
      </c>
      <c r="D6044" s="31">
        <v>14.07692316</v>
      </c>
      <c r="E6044" s="31">
        <v>25.975900450000001</v>
      </c>
      <c r="F6044" s="31">
        <v>529.91102246000003</v>
      </c>
      <c r="G6044" s="31">
        <v>401.73524140000001</v>
      </c>
    </row>
    <row r="6045" spans="1:7" x14ac:dyDescent="0.2">
      <c r="A6045" s="30">
        <v>44317</v>
      </c>
      <c r="B6045" s="31" t="s">
        <v>23</v>
      </c>
      <c r="C6045" s="31" t="s">
        <v>19</v>
      </c>
      <c r="D6045" s="31">
        <v>11.642033830000001</v>
      </c>
      <c r="E6045" s="31">
        <v>6.0819215</v>
      </c>
      <c r="F6045" s="31">
        <v>543.33843748000004</v>
      </c>
      <c r="G6045" s="31">
        <v>114.4395375</v>
      </c>
    </row>
    <row r="6046" spans="1:7" x14ac:dyDescent="0.2">
      <c r="A6046" s="30">
        <v>44317</v>
      </c>
      <c r="B6046" s="31" t="s">
        <v>23</v>
      </c>
      <c r="C6046" s="31" t="s">
        <v>20</v>
      </c>
      <c r="D6046" s="31">
        <v>20.2571026</v>
      </c>
      <c r="E6046" s="31">
        <v>4.3801760099999996</v>
      </c>
      <c r="F6046" s="31">
        <v>950.97718306000002</v>
      </c>
      <c r="G6046" s="31">
        <v>63.104199850000001</v>
      </c>
    </row>
    <row r="6047" spans="1:7" x14ac:dyDescent="0.2">
      <c r="A6047" s="30">
        <v>44317</v>
      </c>
      <c r="B6047" s="31" t="s">
        <v>23</v>
      </c>
      <c r="C6047" s="31" t="s">
        <v>21</v>
      </c>
      <c r="D6047" s="31">
        <v>16.804715359999999</v>
      </c>
      <c r="E6047" s="31">
        <v>6.08783268</v>
      </c>
      <c r="F6047" s="31">
        <v>792.93500354000003</v>
      </c>
      <c r="G6047" s="31">
        <v>114.27839274</v>
      </c>
    </row>
    <row r="6048" spans="1:7" x14ac:dyDescent="0.2">
      <c r="A6048" s="30">
        <v>44317</v>
      </c>
      <c r="B6048" s="31" t="s">
        <v>24</v>
      </c>
      <c r="C6048" s="31" t="s">
        <v>14</v>
      </c>
      <c r="D6048" s="31">
        <v>66.190451490000001</v>
      </c>
      <c r="E6048" s="31">
        <v>16.360390639999999</v>
      </c>
      <c r="F6048" s="31">
        <v>3411.7659773099999</v>
      </c>
      <c r="G6048" s="31">
        <v>339.29596894000002</v>
      </c>
    </row>
    <row r="6049" spans="1:7" x14ac:dyDescent="0.2">
      <c r="A6049" s="30">
        <v>44317</v>
      </c>
      <c r="B6049" s="31" t="s">
        <v>24</v>
      </c>
      <c r="C6049" s="31" t="s">
        <v>15</v>
      </c>
      <c r="D6049" s="31">
        <v>31.225622980000001</v>
      </c>
      <c r="E6049" s="31">
        <v>8.0255245599999991</v>
      </c>
      <c r="F6049" s="31">
        <v>1436.5271746000001</v>
      </c>
      <c r="G6049" s="31">
        <v>191.91184429</v>
      </c>
    </row>
    <row r="6050" spans="1:7" x14ac:dyDescent="0.2">
      <c r="A6050" s="30">
        <v>44317</v>
      </c>
      <c r="B6050" s="31" t="s">
        <v>24</v>
      </c>
      <c r="C6050" s="31" t="s">
        <v>16</v>
      </c>
      <c r="D6050" s="31">
        <v>43.72713048</v>
      </c>
      <c r="E6050" s="31">
        <v>2.8078048500000001</v>
      </c>
      <c r="F6050" s="31">
        <v>1953.4768781299999</v>
      </c>
      <c r="G6050" s="31">
        <v>60.221083579999998</v>
      </c>
    </row>
    <row r="6051" spans="1:7" x14ac:dyDescent="0.2">
      <c r="A6051" s="30">
        <v>44317</v>
      </c>
      <c r="B6051" s="31" t="s">
        <v>24</v>
      </c>
      <c r="C6051" s="31" t="s">
        <v>17</v>
      </c>
      <c r="D6051" s="31">
        <v>4.7351788700000004</v>
      </c>
      <c r="E6051" s="31">
        <v>1.4983899899999999</v>
      </c>
      <c r="F6051" s="31">
        <v>207.88118767</v>
      </c>
      <c r="G6051" s="31">
        <v>21.229869019999999</v>
      </c>
    </row>
    <row r="6052" spans="1:7" x14ac:dyDescent="0.2">
      <c r="A6052" s="30">
        <v>44317</v>
      </c>
      <c r="B6052" s="31" t="s">
        <v>24</v>
      </c>
      <c r="C6052" s="31" t="s">
        <v>18</v>
      </c>
      <c r="D6052" s="31">
        <v>3.4658695499999999</v>
      </c>
      <c r="E6052" s="31">
        <v>5.9029993000000003</v>
      </c>
      <c r="F6052" s="31">
        <v>144.95605036000001</v>
      </c>
      <c r="G6052" s="31">
        <v>84.845605160000005</v>
      </c>
    </row>
    <row r="6053" spans="1:7" x14ac:dyDescent="0.2">
      <c r="A6053" s="30">
        <v>44317</v>
      </c>
      <c r="B6053" s="31" t="s">
        <v>24</v>
      </c>
      <c r="C6053" s="31" t="s">
        <v>19</v>
      </c>
      <c r="D6053" s="31">
        <v>5.1290678500000002</v>
      </c>
      <c r="E6053" s="31">
        <v>2.42462928</v>
      </c>
      <c r="F6053" s="31">
        <v>275.42841188</v>
      </c>
      <c r="G6053" s="31">
        <v>48.519103979999997</v>
      </c>
    </row>
    <row r="6054" spans="1:7" x14ac:dyDescent="0.2">
      <c r="A6054" s="30">
        <v>44317</v>
      </c>
      <c r="B6054" s="31" t="s">
        <v>24</v>
      </c>
      <c r="C6054" s="31" t="s">
        <v>20</v>
      </c>
      <c r="D6054" s="31">
        <v>3.9575799200000001</v>
      </c>
      <c r="E6054" s="31">
        <v>0.32151362999999999</v>
      </c>
      <c r="F6054" s="31">
        <v>174.79288955000001</v>
      </c>
      <c r="G6054" s="31">
        <v>4.8227045200000003</v>
      </c>
    </row>
    <row r="6055" spans="1:7" x14ac:dyDescent="0.2">
      <c r="A6055" s="30">
        <v>44317</v>
      </c>
      <c r="B6055" s="31" t="s">
        <v>24</v>
      </c>
      <c r="C6055" s="31" t="s">
        <v>21</v>
      </c>
      <c r="D6055" s="31">
        <v>10.83806096</v>
      </c>
      <c r="E6055" s="31">
        <v>2.8034616799999998</v>
      </c>
      <c r="F6055" s="31">
        <v>468.27134101000001</v>
      </c>
      <c r="G6055" s="31">
        <v>51.718472560000002</v>
      </c>
    </row>
    <row r="6056" spans="1:7" x14ac:dyDescent="0.2">
      <c r="A6056" s="30">
        <v>44317</v>
      </c>
      <c r="B6056" s="31" t="s">
        <v>25</v>
      </c>
      <c r="C6056" s="31" t="s">
        <v>14</v>
      </c>
      <c r="D6056" s="31">
        <v>105.17554094</v>
      </c>
      <c r="E6056" s="31">
        <v>58.49026842</v>
      </c>
      <c r="F6056" s="31">
        <v>5140.5739818800002</v>
      </c>
      <c r="G6056" s="31">
        <v>985.82476483999994</v>
      </c>
    </row>
    <row r="6057" spans="1:7" x14ac:dyDescent="0.2">
      <c r="A6057" s="30">
        <v>44317</v>
      </c>
      <c r="B6057" s="31" t="s">
        <v>25</v>
      </c>
      <c r="C6057" s="31" t="s">
        <v>15</v>
      </c>
      <c r="D6057" s="31">
        <v>110.62010749</v>
      </c>
      <c r="E6057" s="31">
        <v>131.35612481000001</v>
      </c>
      <c r="F6057" s="31">
        <v>4676.5777350099997</v>
      </c>
      <c r="G6057" s="31">
        <v>2161.66906857</v>
      </c>
    </row>
    <row r="6058" spans="1:7" x14ac:dyDescent="0.2">
      <c r="A6058" s="30">
        <v>44317</v>
      </c>
      <c r="B6058" s="31" t="s">
        <v>25</v>
      </c>
      <c r="C6058" s="31" t="s">
        <v>16</v>
      </c>
      <c r="D6058" s="31">
        <v>163.3908169</v>
      </c>
      <c r="E6058" s="31">
        <v>80.10007616</v>
      </c>
      <c r="F6058" s="31">
        <v>6507.8875807200002</v>
      </c>
      <c r="G6058" s="31">
        <v>1368.8926331099999</v>
      </c>
    </row>
    <row r="6059" spans="1:7" x14ac:dyDescent="0.2">
      <c r="A6059" s="30">
        <v>44317</v>
      </c>
      <c r="B6059" s="31" t="s">
        <v>25</v>
      </c>
      <c r="C6059" s="31" t="s">
        <v>17</v>
      </c>
      <c r="D6059" s="31">
        <v>33.934789819999999</v>
      </c>
      <c r="E6059" s="31">
        <v>56.028079589999997</v>
      </c>
      <c r="F6059" s="31">
        <v>1245.55699243</v>
      </c>
      <c r="G6059" s="31">
        <v>802.01607623999996</v>
      </c>
    </row>
    <row r="6060" spans="1:7" x14ac:dyDescent="0.2">
      <c r="A6060" s="30">
        <v>44317</v>
      </c>
      <c r="B6060" s="31" t="s">
        <v>25</v>
      </c>
      <c r="C6060" s="31" t="s">
        <v>18</v>
      </c>
      <c r="D6060" s="31">
        <v>16.113746949999999</v>
      </c>
      <c r="E6060" s="31">
        <v>34.48622692</v>
      </c>
      <c r="F6060" s="31">
        <v>705.04186426000001</v>
      </c>
      <c r="G6060" s="31">
        <v>434.32313332000001</v>
      </c>
    </row>
    <row r="6061" spans="1:7" x14ac:dyDescent="0.2">
      <c r="A6061" s="30">
        <v>44317</v>
      </c>
      <c r="B6061" s="31" t="s">
        <v>25</v>
      </c>
      <c r="C6061" s="31" t="s">
        <v>19</v>
      </c>
      <c r="D6061" s="31">
        <v>14.346372410000001</v>
      </c>
      <c r="E6061" s="31">
        <v>15.90922162</v>
      </c>
      <c r="F6061" s="31">
        <v>635.76639593000004</v>
      </c>
      <c r="G6061" s="31">
        <v>294.29108196999999</v>
      </c>
    </row>
    <row r="6062" spans="1:7" x14ac:dyDescent="0.2">
      <c r="A6062" s="30">
        <v>44317</v>
      </c>
      <c r="B6062" s="31" t="s">
        <v>25</v>
      </c>
      <c r="C6062" s="31" t="s">
        <v>20</v>
      </c>
      <c r="D6062" s="31">
        <v>45.598940210000002</v>
      </c>
      <c r="E6062" s="31">
        <v>24.686111780000001</v>
      </c>
      <c r="F6062" s="31">
        <v>2020.1175420699999</v>
      </c>
      <c r="G6062" s="31">
        <v>482.11517572000002</v>
      </c>
    </row>
    <row r="6063" spans="1:7" x14ac:dyDescent="0.2">
      <c r="A6063" s="30">
        <v>44317</v>
      </c>
      <c r="B6063" s="31" t="s">
        <v>25</v>
      </c>
      <c r="C6063" s="31" t="s">
        <v>21</v>
      </c>
      <c r="D6063" s="31">
        <v>49.39268225</v>
      </c>
      <c r="E6063" s="31">
        <v>65.003342090000004</v>
      </c>
      <c r="F6063" s="31">
        <v>1900.3957570099999</v>
      </c>
      <c r="G6063" s="31">
        <v>890.23012306999999</v>
      </c>
    </row>
    <row r="6064" spans="1:7" x14ac:dyDescent="0.2">
      <c r="A6064" s="30">
        <v>44317</v>
      </c>
      <c r="B6064" s="31" t="s">
        <v>26</v>
      </c>
      <c r="C6064" s="31" t="s">
        <v>14</v>
      </c>
      <c r="D6064" s="31">
        <v>1.1054521900000001</v>
      </c>
      <c r="E6064" s="31">
        <v>1.8147418200000001</v>
      </c>
      <c r="F6064" s="31">
        <v>52.108207899999996</v>
      </c>
      <c r="G6064" s="31">
        <v>33.471974789999997</v>
      </c>
    </row>
    <row r="6065" spans="1:7" x14ac:dyDescent="0.2">
      <c r="A6065" s="30">
        <v>44317</v>
      </c>
      <c r="B6065" s="31" t="s">
        <v>26</v>
      </c>
      <c r="C6065" s="31" t="s">
        <v>15</v>
      </c>
      <c r="D6065" s="31">
        <v>1.0586030500000001</v>
      </c>
      <c r="E6065" s="31">
        <v>2.2384462599999999</v>
      </c>
      <c r="F6065" s="31">
        <v>41.216061809999999</v>
      </c>
      <c r="G6065" s="31">
        <v>11.66070728</v>
      </c>
    </row>
    <row r="6066" spans="1:7" x14ac:dyDescent="0.2">
      <c r="A6066" s="30">
        <v>44317</v>
      </c>
      <c r="B6066" s="31" t="s">
        <v>26</v>
      </c>
      <c r="C6066" s="31" t="s">
        <v>16</v>
      </c>
      <c r="D6066" s="31">
        <v>0</v>
      </c>
      <c r="E6066" s="31">
        <v>1.56260438</v>
      </c>
      <c r="F6066" s="31">
        <v>0</v>
      </c>
      <c r="G6066" s="31">
        <v>22.27023754</v>
      </c>
    </row>
    <row r="6067" spans="1:7" x14ac:dyDescent="0.2">
      <c r="A6067" s="30">
        <v>44317</v>
      </c>
      <c r="B6067" s="31" t="s">
        <v>26</v>
      </c>
      <c r="C6067" s="31" t="s">
        <v>17</v>
      </c>
      <c r="D6067" s="31">
        <v>0.34156238</v>
      </c>
      <c r="E6067" s="31">
        <v>0.62387775000000001</v>
      </c>
      <c r="F6067" s="31">
        <v>0</v>
      </c>
      <c r="G6067" s="31">
        <v>1.2477555</v>
      </c>
    </row>
    <row r="6068" spans="1:7" x14ac:dyDescent="0.2">
      <c r="A6068" s="30">
        <v>44317</v>
      </c>
      <c r="B6068" s="31" t="s">
        <v>26</v>
      </c>
      <c r="C6068" s="31" t="s">
        <v>18</v>
      </c>
      <c r="D6068" s="31">
        <v>0.51840609999999998</v>
      </c>
      <c r="E6068" s="31">
        <v>7.2136635399999998</v>
      </c>
      <c r="F6068" s="31">
        <v>12.49068078</v>
      </c>
      <c r="G6068" s="31">
        <v>59.462599259999998</v>
      </c>
    </row>
    <row r="6069" spans="1:7" x14ac:dyDescent="0.2">
      <c r="A6069" s="30">
        <v>44317</v>
      </c>
      <c r="B6069" s="31" t="s">
        <v>26</v>
      </c>
      <c r="C6069" s="31" t="s">
        <v>19</v>
      </c>
      <c r="D6069" s="31">
        <v>0</v>
      </c>
      <c r="E6069" s="31">
        <v>2.9170229299999999</v>
      </c>
      <c r="F6069" s="31">
        <v>0</v>
      </c>
      <c r="G6069" s="31">
        <v>17.15601221</v>
      </c>
    </row>
    <row r="6070" spans="1:7" x14ac:dyDescent="0.2">
      <c r="A6070" s="30">
        <v>44317</v>
      </c>
      <c r="B6070" s="31" t="s">
        <v>26</v>
      </c>
      <c r="C6070" s="31" t="s">
        <v>20</v>
      </c>
      <c r="D6070" s="31">
        <v>0</v>
      </c>
      <c r="E6070" s="31">
        <v>0.76886750999999998</v>
      </c>
      <c r="F6070" s="31">
        <v>0</v>
      </c>
      <c r="G6070" s="31">
        <v>1.6996944199999999</v>
      </c>
    </row>
    <row r="6071" spans="1:7" x14ac:dyDescent="0.2">
      <c r="A6071" s="30">
        <v>44317</v>
      </c>
      <c r="B6071" s="31" t="s">
        <v>26</v>
      </c>
      <c r="C6071" s="31" t="s">
        <v>21</v>
      </c>
      <c r="D6071" s="31">
        <v>0</v>
      </c>
      <c r="E6071" s="31">
        <v>5.4911861799999997</v>
      </c>
      <c r="F6071" s="31">
        <v>0</v>
      </c>
      <c r="G6071" s="31">
        <v>44.393612840000003</v>
      </c>
    </row>
    <row r="6072" spans="1:7" x14ac:dyDescent="0.2">
      <c r="A6072" s="30">
        <v>44409</v>
      </c>
      <c r="B6072" s="31" t="s">
        <v>27</v>
      </c>
      <c r="C6072" s="31" t="s">
        <v>14</v>
      </c>
      <c r="D6072" s="31">
        <v>1020.42097696</v>
      </c>
      <c r="E6072" s="31">
        <v>83.355629949999994</v>
      </c>
      <c r="F6072" s="31">
        <v>40807.369175129999</v>
      </c>
      <c r="G6072" s="31">
        <v>1803.14202555</v>
      </c>
    </row>
    <row r="6073" spans="1:7" x14ac:dyDescent="0.2">
      <c r="A6073" s="30">
        <v>44409</v>
      </c>
      <c r="B6073" s="31" t="s">
        <v>27</v>
      </c>
      <c r="C6073" s="31" t="s">
        <v>15</v>
      </c>
      <c r="D6073" s="31">
        <v>2049.4819502700002</v>
      </c>
      <c r="E6073" s="31">
        <v>499.81807698</v>
      </c>
      <c r="F6073" s="31">
        <v>79307.020749799995</v>
      </c>
      <c r="G6073" s="31">
        <v>10870.22982656</v>
      </c>
    </row>
    <row r="6074" spans="1:7" x14ac:dyDescent="0.2">
      <c r="A6074" s="30">
        <v>44409</v>
      </c>
      <c r="B6074" s="31" t="s">
        <v>27</v>
      </c>
      <c r="C6074" s="31" t="s">
        <v>16</v>
      </c>
      <c r="D6074" s="31">
        <v>974.36573171999999</v>
      </c>
      <c r="E6074" s="31">
        <v>92.328098839999996</v>
      </c>
      <c r="F6074" s="31">
        <v>36658.75415167</v>
      </c>
      <c r="G6074" s="31">
        <v>1888.8036046300001</v>
      </c>
    </row>
    <row r="6075" spans="1:7" x14ac:dyDescent="0.2">
      <c r="A6075" s="30">
        <v>44409</v>
      </c>
      <c r="B6075" s="31" t="s">
        <v>27</v>
      </c>
      <c r="C6075" s="31" t="s">
        <v>17</v>
      </c>
      <c r="D6075" s="31">
        <v>439.38677395000002</v>
      </c>
      <c r="E6075" s="31">
        <v>310.40772170999998</v>
      </c>
      <c r="F6075" s="31">
        <v>15559.16957188</v>
      </c>
      <c r="G6075" s="31">
        <v>6433.0622194799998</v>
      </c>
    </row>
    <row r="6076" spans="1:7" x14ac:dyDescent="0.2">
      <c r="A6076" s="30">
        <v>44409</v>
      </c>
      <c r="B6076" s="31" t="s">
        <v>27</v>
      </c>
      <c r="C6076" s="31" t="s">
        <v>18</v>
      </c>
      <c r="D6076" s="31">
        <v>976.58865145000004</v>
      </c>
      <c r="E6076" s="31">
        <v>332.63195581000002</v>
      </c>
      <c r="F6076" s="31">
        <v>35904.493466599997</v>
      </c>
      <c r="G6076" s="31">
        <v>7032.1877358499996</v>
      </c>
    </row>
    <row r="6077" spans="1:7" x14ac:dyDescent="0.2">
      <c r="A6077" s="30">
        <v>44409</v>
      </c>
      <c r="B6077" s="31" t="s">
        <v>27</v>
      </c>
      <c r="C6077" s="31" t="s">
        <v>19</v>
      </c>
      <c r="D6077" s="31">
        <v>345.56534539</v>
      </c>
      <c r="E6077" s="31">
        <v>187.78586326000001</v>
      </c>
      <c r="F6077" s="31">
        <v>12749.07904771</v>
      </c>
      <c r="G6077" s="31">
        <v>3528.6710427100002</v>
      </c>
    </row>
    <row r="6078" spans="1:7" x14ac:dyDescent="0.2">
      <c r="A6078" s="30">
        <v>44409</v>
      </c>
      <c r="B6078" s="31" t="s">
        <v>27</v>
      </c>
      <c r="C6078" s="31" t="s">
        <v>20</v>
      </c>
      <c r="D6078" s="31">
        <v>447.31401169999998</v>
      </c>
      <c r="E6078" s="31">
        <v>52.763749650000001</v>
      </c>
      <c r="F6078" s="31">
        <v>17993.72931345</v>
      </c>
      <c r="G6078" s="31">
        <v>1042.39052539</v>
      </c>
    </row>
    <row r="6079" spans="1:7" x14ac:dyDescent="0.2">
      <c r="A6079" s="30">
        <v>44409</v>
      </c>
      <c r="B6079" s="31" t="s">
        <v>27</v>
      </c>
      <c r="C6079" s="31" t="s">
        <v>21</v>
      </c>
      <c r="D6079" s="31">
        <v>363.89328862999997</v>
      </c>
      <c r="E6079" s="31">
        <v>143.57112380000001</v>
      </c>
      <c r="F6079" s="31">
        <v>13364.752638059999</v>
      </c>
      <c r="G6079" s="31">
        <v>2729.5597468999999</v>
      </c>
    </row>
    <row r="6080" spans="1:7" x14ac:dyDescent="0.2">
      <c r="A6080" s="30">
        <v>44409</v>
      </c>
      <c r="B6080" s="31" t="s">
        <v>28</v>
      </c>
      <c r="C6080" s="31" t="s">
        <v>14</v>
      </c>
      <c r="D6080" s="31">
        <v>46.375361689999998</v>
      </c>
      <c r="E6080" s="31">
        <v>29.140097189999999</v>
      </c>
      <c r="F6080" s="31">
        <v>1803.59060028</v>
      </c>
      <c r="G6080" s="31">
        <v>491.35149790999998</v>
      </c>
    </row>
    <row r="6081" spans="1:7" x14ac:dyDescent="0.2">
      <c r="A6081" s="30">
        <v>44409</v>
      </c>
      <c r="B6081" s="31" t="s">
        <v>28</v>
      </c>
      <c r="C6081" s="31" t="s">
        <v>15</v>
      </c>
      <c r="D6081" s="31">
        <v>121.60816799</v>
      </c>
      <c r="E6081" s="31">
        <v>186.70461508</v>
      </c>
      <c r="F6081" s="31">
        <v>4631.3956856200002</v>
      </c>
      <c r="G6081" s="31">
        <v>2671.8666719799999</v>
      </c>
    </row>
    <row r="6082" spans="1:7" x14ac:dyDescent="0.2">
      <c r="A6082" s="30">
        <v>44409</v>
      </c>
      <c r="B6082" s="31" t="s">
        <v>28</v>
      </c>
      <c r="C6082" s="31" t="s">
        <v>16</v>
      </c>
      <c r="D6082" s="31">
        <v>135.56264787000001</v>
      </c>
      <c r="E6082" s="31">
        <v>96.885024549999997</v>
      </c>
      <c r="F6082" s="31">
        <v>4744.2515875999998</v>
      </c>
      <c r="G6082" s="31">
        <v>1372.1117211799999</v>
      </c>
    </row>
    <row r="6083" spans="1:7" x14ac:dyDescent="0.2">
      <c r="A6083" s="30">
        <v>44409</v>
      </c>
      <c r="B6083" s="31" t="s">
        <v>28</v>
      </c>
      <c r="C6083" s="31" t="s">
        <v>17</v>
      </c>
      <c r="D6083" s="31">
        <v>110.37733781999999</v>
      </c>
      <c r="E6083" s="31">
        <v>378.38199044999999</v>
      </c>
      <c r="F6083" s="31">
        <v>3675.82891982</v>
      </c>
      <c r="G6083" s="31">
        <v>4765.0516070900003</v>
      </c>
    </row>
    <row r="6084" spans="1:7" x14ac:dyDescent="0.2">
      <c r="A6084" s="30">
        <v>44409</v>
      </c>
      <c r="B6084" s="31" t="s">
        <v>28</v>
      </c>
      <c r="C6084" s="31" t="s">
        <v>18</v>
      </c>
      <c r="D6084" s="31">
        <v>73.264597469999998</v>
      </c>
      <c r="E6084" s="31">
        <v>162.99169818999999</v>
      </c>
      <c r="F6084" s="31">
        <v>2706.5881783999998</v>
      </c>
      <c r="G6084" s="31">
        <v>2431.2590746999999</v>
      </c>
    </row>
    <row r="6085" spans="1:7" x14ac:dyDescent="0.2">
      <c r="A6085" s="30">
        <v>44409</v>
      </c>
      <c r="B6085" s="31" t="s">
        <v>28</v>
      </c>
      <c r="C6085" s="31" t="s">
        <v>19</v>
      </c>
      <c r="D6085" s="31">
        <v>53.65136639</v>
      </c>
      <c r="E6085" s="31">
        <v>355.11060398000001</v>
      </c>
      <c r="F6085" s="31">
        <v>1817.8082299099999</v>
      </c>
      <c r="G6085" s="31">
        <v>4537.3958228900001</v>
      </c>
    </row>
    <row r="6086" spans="1:7" x14ac:dyDescent="0.2">
      <c r="A6086" s="30">
        <v>44409</v>
      </c>
      <c r="B6086" s="31" t="s">
        <v>28</v>
      </c>
      <c r="C6086" s="31" t="s">
        <v>20</v>
      </c>
      <c r="D6086" s="31">
        <v>118.06828585</v>
      </c>
      <c r="E6086" s="31">
        <v>87.777315889999997</v>
      </c>
      <c r="F6086" s="31">
        <v>4665.8293618999996</v>
      </c>
      <c r="G6086" s="31">
        <v>1289.5240927</v>
      </c>
    </row>
    <row r="6087" spans="1:7" x14ac:dyDescent="0.2">
      <c r="A6087" s="30">
        <v>44409</v>
      </c>
      <c r="B6087" s="31" t="s">
        <v>28</v>
      </c>
      <c r="C6087" s="31" t="s">
        <v>21</v>
      </c>
      <c r="D6087" s="31">
        <v>158.12816526</v>
      </c>
      <c r="E6087" s="31">
        <v>313.42648453999999</v>
      </c>
      <c r="F6087" s="31">
        <v>5672.6127779999997</v>
      </c>
      <c r="G6087" s="31">
        <v>4094.8049937000001</v>
      </c>
    </row>
    <row r="6088" spans="1:7" x14ac:dyDescent="0.2">
      <c r="A6088" s="30">
        <v>44409</v>
      </c>
      <c r="B6088" s="31" t="s">
        <v>22</v>
      </c>
      <c r="C6088" s="31" t="s">
        <v>14</v>
      </c>
      <c r="D6088" s="31">
        <v>178.17522797000001</v>
      </c>
      <c r="E6088" s="31">
        <v>30.153446160000001</v>
      </c>
      <c r="F6088" s="31">
        <v>7996.9647026000002</v>
      </c>
      <c r="G6088" s="31">
        <v>562.82820429000003</v>
      </c>
    </row>
    <row r="6089" spans="1:7" x14ac:dyDescent="0.2">
      <c r="A6089" s="30">
        <v>44409</v>
      </c>
      <c r="B6089" s="31" t="s">
        <v>22</v>
      </c>
      <c r="C6089" s="31" t="s">
        <v>15</v>
      </c>
      <c r="D6089" s="31">
        <v>96.273482479999998</v>
      </c>
      <c r="E6089" s="31">
        <v>16.65823503</v>
      </c>
      <c r="F6089" s="31">
        <v>4361.5187277900004</v>
      </c>
      <c r="G6089" s="31">
        <v>341.15470432000001</v>
      </c>
    </row>
    <row r="6090" spans="1:7" x14ac:dyDescent="0.2">
      <c r="A6090" s="30">
        <v>44409</v>
      </c>
      <c r="B6090" s="31" t="s">
        <v>22</v>
      </c>
      <c r="C6090" s="31" t="s">
        <v>16</v>
      </c>
      <c r="D6090" s="31">
        <v>84.229407640000005</v>
      </c>
      <c r="E6090" s="31">
        <v>5.1310894200000003</v>
      </c>
      <c r="F6090" s="31">
        <v>3659.3172046899999</v>
      </c>
      <c r="G6090" s="31">
        <v>85.676579689999997</v>
      </c>
    </row>
    <row r="6091" spans="1:7" x14ac:dyDescent="0.2">
      <c r="A6091" s="30">
        <v>44409</v>
      </c>
      <c r="B6091" s="31" t="s">
        <v>22</v>
      </c>
      <c r="C6091" s="31" t="s">
        <v>17</v>
      </c>
      <c r="D6091" s="31">
        <v>13.566394369999999</v>
      </c>
      <c r="E6091" s="31">
        <v>5.9192775800000001</v>
      </c>
      <c r="F6091" s="31">
        <v>496.92331077</v>
      </c>
      <c r="G6091" s="31">
        <v>113.62949336</v>
      </c>
    </row>
    <row r="6092" spans="1:7" x14ac:dyDescent="0.2">
      <c r="A6092" s="30">
        <v>44409</v>
      </c>
      <c r="B6092" s="31" t="s">
        <v>22</v>
      </c>
      <c r="C6092" s="31" t="s">
        <v>18</v>
      </c>
      <c r="D6092" s="31">
        <v>35.328924540000003</v>
      </c>
      <c r="E6092" s="31">
        <v>35.94770037</v>
      </c>
      <c r="F6092" s="31">
        <v>1529.3279277300001</v>
      </c>
      <c r="G6092" s="31">
        <v>524.40849754999999</v>
      </c>
    </row>
    <row r="6093" spans="1:7" x14ac:dyDescent="0.2">
      <c r="A6093" s="30">
        <v>44409</v>
      </c>
      <c r="B6093" s="31" t="s">
        <v>22</v>
      </c>
      <c r="C6093" s="31" t="s">
        <v>19</v>
      </c>
      <c r="D6093" s="31">
        <v>25.103197860000002</v>
      </c>
      <c r="E6093" s="31">
        <v>6.6875991700000004</v>
      </c>
      <c r="F6093" s="31">
        <v>1032.7026743700001</v>
      </c>
      <c r="G6093" s="31">
        <v>92.772788449999993</v>
      </c>
    </row>
    <row r="6094" spans="1:7" x14ac:dyDescent="0.2">
      <c r="A6094" s="30">
        <v>44409</v>
      </c>
      <c r="B6094" s="31" t="s">
        <v>22</v>
      </c>
      <c r="C6094" s="31" t="s">
        <v>20</v>
      </c>
      <c r="D6094" s="31">
        <v>16.431146890000001</v>
      </c>
      <c r="E6094" s="31">
        <v>2.40806305</v>
      </c>
      <c r="F6094" s="31">
        <v>806.62858601000005</v>
      </c>
      <c r="G6094" s="31">
        <v>56.987670090000002</v>
      </c>
    </row>
    <row r="6095" spans="1:7" x14ac:dyDescent="0.2">
      <c r="A6095" s="30">
        <v>44409</v>
      </c>
      <c r="B6095" s="31" t="s">
        <v>22</v>
      </c>
      <c r="C6095" s="31" t="s">
        <v>21</v>
      </c>
      <c r="D6095" s="31">
        <v>17.353565140000001</v>
      </c>
      <c r="E6095" s="31">
        <v>4.7869640999999996</v>
      </c>
      <c r="F6095" s="31">
        <v>790.18756345999998</v>
      </c>
      <c r="G6095" s="31">
        <v>90.533869910000007</v>
      </c>
    </row>
    <row r="6096" spans="1:7" x14ac:dyDescent="0.2">
      <c r="A6096" s="30">
        <v>44409</v>
      </c>
      <c r="B6096" s="31" t="s">
        <v>23</v>
      </c>
      <c r="C6096" s="31" t="s">
        <v>14</v>
      </c>
      <c r="D6096" s="31">
        <v>61.400242570000003</v>
      </c>
      <c r="E6096" s="31">
        <v>21.435297890000001</v>
      </c>
      <c r="F6096" s="31">
        <v>2681.3616569300002</v>
      </c>
      <c r="G6096" s="31">
        <v>312.32461868000001</v>
      </c>
    </row>
    <row r="6097" spans="1:7" x14ac:dyDescent="0.2">
      <c r="A6097" s="30">
        <v>44409</v>
      </c>
      <c r="B6097" s="31" t="s">
        <v>23</v>
      </c>
      <c r="C6097" s="31" t="s">
        <v>15</v>
      </c>
      <c r="D6097" s="31">
        <v>70.904238210000003</v>
      </c>
      <c r="E6097" s="31">
        <v>37.539869340000003</v>
      </c>
      <c r="F6097" s="31">
        <v>3006.9767468</v>
      </c>
      <c r="G6097" s="31">
        <v>589.99217367999995</v>
      </c>
    </row>
    <row r="6098" spans="1:7" x14ac:dyDescent="0.2">
      <c r="A6098" s="30">
        <v>44409</v>
      </c>
      <c r="B6098" s="31" t="s">
        <v>23</v>
      </c>
      <c r="C6098" s="31" t="s">
        <v>16</v>
      </c>
      <c r="D6098" s="31">
        <v>58.091657939999997</v>
      </c>
      <c r="E6098" s="31">
        <v>10.4445123</v>
      </c>
      <c r="F6098" s="31">
        <v>2171.6679473099998</v>
      </c>
      <c r="G6098" s="31">
        <v>177.30534686999999</v>
      </c>
    </row>
    <row r="6099" spans="1:7" x14ac:dyDescent="0.2">
      <c r="A6099" s="30">
        <v>44409</v>
      </c>
      <c r="B6099" s="31" t="s">
        <v>23</v>
      </c>
      <c r="C6099" s="31" t="s">
        <v>17</v>
      </c>
      <c r="D6099" s="31">
        <v>7.2147645999999996</v>
      </c>
      <c r="E6099" s="31">
        <v>4.5169998500000004</v>
      </c>
      <c r="F6099" s="31">
        <v>180.26571565</v>
      </c>
      <c r="G6099" s="31">
        <v>97.228883890000006</v>
      </c>
    </row>
    <row r="6100" spans="1:7" x14ac:dyDescent="0.2">
      <c r="A6100" s="30">
        <v>44409</v>
      </c>
      <c r="B6100" s="31" t="s">
        <v>23</v>
      </c>
      <c r="C6100" s="31" t="s">
        <v>18</v>
      </c>
      <c r="D6100" s="31">
        <v>14.36140621</v>
      </c>
      <c r="E6100" s="31">
        <v>24.64344024</v>
      </c>
      <c r="F6100" s="31">
        <v>476.95605085</v>
      </c>
      <c r="G6100" s="31">
        <v>372.46751447000003</v>
      </c>
    </row>
    <row r="6101" spans="1:7" x14ac:dyDescent="0.2">
      <c r="A6101" s="30">
        <v>44409</v>
      </c>
      <c r="B6101" s="31" t="s">
        <v>23</v>
      </c>
      <c r="C6101" s="31" t="s">
        <v>19</v>
      </c>
      <c r="D6101" s="31">
        <v>8.6761256200000005</v>
      </c>
      <c r="E6101" s="31">
        <v>5.7927161500000004</v>
      </c>
      <c r="F6101" s="31">
        <v>291.22645039000002</v>
      </c>
      <c r="G6101" s="31">
        <v>101.14142538</v>
      </c>
    </row>
    <row r="6102" spans="1:7" x14ac:dyDescent="0.2">
      <c r="A6102" s="30">
        <v>44409</v>
      </c>
      <c r="B6102" s="31" t="s">
        <v>23</v>
      </c>
      <c r="C6102" s="31" t="s">
        <v>20</v>
      </c>
      <c r="D6102" s="31">
        <v>22.697802429999999</v>
      </c>
      <c r="E6102" s="31">
        <v>4.7747613800000002</v>
      </c>
      <c r="F6102" s="31">
        <v>981.82107721</v>
      </c>
      <c r="G6102" s="31">
        <v>51.740880869999998</v>
      </c>
    </row>
    <row r="6103" spans="1:7" x14ac:dyDescent="0.2">
      <c r="A6103" s="30">
        <v>44409</v>
      </c>
      <c r="B6103" s="31" t="s">
        <v>23</v>
      </c>
      <c r="C6103" s="31" t="s">
        <v>21</v>
      </c>
      <c r="D6103" s="31">
        <v>12.9200909</v>
      </c>
      <c r="E6103" s="31">
        <v>7.1498684299999997</v>
      </c>
      <c r="F6103" s="31">
        <v>474.41892028000001</v>
      </c>
      <c r="G6103" s="31">
        <v>80.204560509999993</v>
      </c>
    </row>
    <row r="6104" spans="1:7" x14ac:dyDescent="0.2">
      <c r="A6104" s="30">
        <v>44409</v>
      </c>
      <c r="B6104" s="31" t="s">
        <v>24</v>
      </c>
      <c r="C6104" s="31" t="s">
        <v>14</v>
      </c>
      <c r="D6104" s="31">
        <v>56.728786509999999</v>
      </c>
      <c r="E6104" s="31">
        <v>14.85988392</v>
      </c>
      <c r="F6104" s="31">
        <v>2754.2353593600001</v>
      </c>
      <c r="G6104" s="31">
        <v>245.94472726000001</v>
      </c>
    </row>
    <row r="6105" spans="1:7" x14ac:dyDescent="0.2">
      <c r="A6105" s="30">
        <v>44409</v>
      </c>
      <c r="B6105" s="31" t="s">
        <v>24</v>
      </c>
      <c r="C6105" s="31" t="s">
        <v>15</v>
      </c>
      <c r="D6105" s="31">
        <v>26.604778979999999</v>
      </c>
      <c r="E6105" s="31">
        <v>8.3735220899999998</v>
      </c>
      <c r="F6105" s="31">
        <v>1190.9968988200001</v>
      </c>
      <c r="G6105" s="31">
        <v>161.28863483000001</v>
      </c>
    </row>
    <row r="6106" spans="1:7" x14ac:dyDescent="0.2">
      <c r="A6106" s="30">
        <v>44409</v>
      </c>
      <c r="B6106" s="31" t="s">
        <v>24</v>
      </c>
      <c r="C6106" s="31" t="s">
        <v>16</v>
      </c>
      <c r="D6106" s="31">
        <v>45.855130969999998</v>
      </c>
      <c r="E6106" s="31">
        <v>6.2697794</v>
      </c>
      <c r="F6106" s="31">
        <v>1907.33638017</v>
      </c>
      <c r="G6106" s="31">
        <v>101.72875200999999</v>
      </c>
    </row>
    <row r="6107" spans="1:7" x14ac:dyDescent="0.2">
      <c r="A6107" s="30">
        <v>44409</v>
      </c>
      <c r="B6107" s="31" t="s">
        <v>24</v>
      </c>
      <c r="C6107" s="31" t="s">
        <v>17</v>
      </c>
      <c r="D6107" s="31">
        <v>5.4670522400000001</v>
      </c>
      <c r="E6107" s="31">
        <v>3.5890065799999999</v>
      </c>
      <c r="F6107" s="31">
        <v>226.33625283000001</v>
      </c>
      <c r="G6107" s="31">
        <v>30.04957697</v>
      </c>
    </row>
    <row r="6108" spans="1:7" x14ac:dyDescent="0.2">
      <c r="A6108" s="30">
        <v>44409</v>
      </c>
      <c r="B6108" s="31" t="s">
        <v>24</v>
      </c>
      <c r="C6108" s="31" t="s">
        <v>18</v>
      </c>
      <c r="D6108" s="31">
        <v>8.4094004400000006</v>
      </c>
      <c r="E6108" s="31">
        <v>11.638979170000001</v>
      </c>
      <c r="F6108" s="31">
        <v>345.48561006</v>
      </c>
      <c r="G6108" s="31">
        <v>143.08044378</v>
      </c>
    </row>
    <row r="6109" spans="1:7" x14ac:dyDescent="0.2">
      <c r="A6109" s="30">
        <v>44409</v>
      </c>
      <c r="B6109" s="31" t="s">
        <v>24</v>
      </c>
      <c r="C6109" s="31" t="s">
        <v>19</v>
      </c>
      <c r="D6109" s="31">
        <v>8.1230375400000003</v>
      </c>
      <c r="E6109" s="31">
        <v>3.4437120299999999</v>
      </c>
      <c r="F6109" s="31">
        <v>424.66487146999998</v>
      </c>
      <c r="G6109" s="31">
        <v>56.081567380000003</v>
      </c>
    </row>
    <row r="6110" spans="1:7" x14ac:dyDescent="0.2">
      <c r="A6110" s="30">
        <v>44409</v>
      </c>
      <c r="B6110" s="31" t="s">
        <v>24</v>
      </c>
      <c r="C6110" s="31" t="s">
        <v>20</v>
      </c>
      <c r="D6110" s="31">
        <v>6.27065115</v>
      </c>
      <c r="E6110" s="31">
        <v>1.00909457</v>
      </c>
      <c r="F6110" s="31">
        <v>261.06953421999998</v>
      </c>
      <c r="G6110" s="31">
        <v>17.03223414</v>
      </c>
    </row>
    <row r="6111" spans="1:7" x14ac:dyDescent="0.2">
      <c r="A6111" s="30">
        <v>44409</v>
      </c>
      <c r="B6111" s="31" t="s">
        <v>24</v>
      </c>
      <c r="C6111" s="31" t="s">
        <v>21</v>
      </c>
      <c r="D6111" s="31">
        <v>7.8958852400000001</v>
      </c>
      <c r="E6111" s="31">
        <v>6.2246305299999998</v>
      </c>
      <c r="F6111" s="31">
        <v>376.84017591999998</v>
      </c>
      <c r="G6111" s="31">
        <v>76.257192950000004</v>
      </c>
    </row>
    <row r="6112" spans="1:7" x14ac:dyDescent="0.2">
      <c r="A6112" s="30">
        <v>44409</v>
      </c>
      <c r="B6112" s="31" t="s">
        <v>25</v>
      </c>
      <c r="C6112" s="31" t="s">
        <v>14</v>
      </c>
      <c r="D6112" s="31">
        <v>88.922883600000006</v>
      </c>
      <c r="E6112" s="31">
        <v>59.64380457</v>
      </c>
      <c r="F6112" s="31">
        <v>4061.3655538200001</v>
      </c>
      <c r="G6112" s="31">
        <v>910.30195386000003</v>
      </c>
    </row>
    <row r="6113" spans="1:7" x14ac:dyDescent="0.2">
      <c r="A6113" s="30">
        <v>44409</v>
      </c>
      <c r="B6113" s="31" t="s">
        <v>25</v>
      </c>
      <c r="C6113" s="31" t="s">
        <v>15</v>
      </c>
      <c r="D6113" s="31">
        <v>110.35555114</v>
      </c>
      <c r="E6113" s="31">
        <v>123.04843867</v>
      </c>
      <c r="F6113" s="31">
        <v>4535.5288564100001</v>
      </c>
      <c r="G6113" s="31">
        <v>1808.43114952</v>
      </c>
    </row>
    <row r="6114" spans="1:7" x14ac:dyDescent="0.2">
      <c r="A6114" s="30">
        <v>44409</v>
      </c>
      <c r="B6114" s="31" t="s">
        <v>25</v>
      </c>
      <c r="C6114" s="31" t="s">
        <v>16</v>
      </c>
      <c r="D6114" s="31">
        <v>171.83635982000001</v>
      </c>
      <c r="E6114" s="31">
        <v>77.452365389999997</v>
      </c>
      <c r="F6114" s="31">
        <v>6021.5866153799998</v>
      </c>
      <c r="G6114" s="31">
        <v>935.55376106999995</v>
      </c>
    </row>
    <row r="6115" spans="1:7" x14ac:dyDescent="0.2">
      <c r="A6115" s="30">
        <v>44409</v>
      </c>
      <c r="B6115" s="31" t="s">
        <v>25</v>
      </c>
      <c r="C6115" s="31" t="s">
        <v>17</v>
      </c>
      <c r="D6115" s="31">
        <v>30.79772522</v>
      </c>
      <c r="E6115" s="31">
        <v>61.304498180000003</v>
      </c>
      <c r="F6115" s="31">
        <v>1028.39396001</v>
      </c>
      <c r="G6115" s="31">
        <v>681.62273489999995</v>
      </c>
    </row>
    <row r="6116" spans="1:7" x14ac:dyDescent="0.2">
      <c r="A6116" s="30">
        <v>44409</v>
      </c>
      <c r="B6116" s="31" t="s">
        <v>25</v>
      </c>
      <c r="C6116" s="31" t="s">
        <v>18</v>
      </c>
      <c r="D6116" s="31">
        <v>16.82375716</v>
      </c>
      <c r="E6116" s="31">
        <v>35.454178489999997</v>
      </c>
      <c r="F6116" s="31">
        <v>680.60040674000004</v>
      </c>
      <c r="G6116" s="31">
        <v>444.03514082999999</v>
      </c>
    </row>
    <row r="6117" spans="1:7" x14ac:dyDescent="0.2">
      <c r="A6117" s="30">
        <v>44409</v>
      </c>
      <c r="B6117" s="31" t="s">
        <v>25</v>
      </c>
      <c r="C6117" s="31" t="s">
        <v>19</v>
      </c>
      <c r="D6117" s="31">
        <v>15.362432370000001</v>
      </c>
      <c r="E6117" s="31">
        <v>17.920571169999999</v>
      </c>
      <c r="F6117" s="31">
        <v>558.85789113999999</v>
      </c>
      <c r="G6117" s="31">
        <v>257.27473730999998</v>
      </c>
    </row>
    <row r="6118" spans="1:7" x14ac:dyDescent="0.2">
      <c r="A6118" s="30">
        <v>44409</v>
      </c>
      <c r="B6118" s="31" t="s">
        <v>25</v>
      </c>
      <c r="C6118" s="31" t="s">
        <v>20</v>
      </c>
      <c r="D6118" s="31">
        <v>46.083441530000002</v>
      </c>
      <c r="E6118" s="31">
        <v>23.954939</v>
      </c>
      <c r="F6118" s="31">
        <v>1580.9201249600001</v>
      </c>
      <c r="G6118" s="31">
        <v>377.98953246999997</v>
      </c>
    </row>
    <row r="6119" spans="1:7" x14ac:dyDescent="0.2">
      <c r="A6119" s="30">
        <v>44409</v>
      </c>
      <c r="B6119" s="31" t="s">
        <v>25</v>
      </c>
      <c r="C6119" s="31" t="s">
        <v>21</v>
      </c>
      <c r="D6119" s="31">
        <v>52.30358554</v>
      </c>
      <c r="E6119" s="31">
        <v>66.710301259999994</v>
      </c>
      <c r="F6119" s="31">
        <v>1771.5446257399999</v>
      </c>
      <c r="G6119" s="31">
        <v>719.62209852000001</v>
      </c>
    </row>
    <row r="6120" spans="1:7" x14ac:dyDescent="0.2">
      <c r="A6120" s="30">
        <v>44409</v>
      </c>
      <c r="B6120" s="31" t="s">
        <v>26</v>
      </c>
      <c r="C6120" s="31" t="s">
        <v>14</v>
      </c>
      <c r="D6120" s="31">
        <v>1.76983826</v>
      </c>
      <c r="E6120" s="31">
        <v>1.6326295500000001</v>
      </c>
      <c r="F6120" s="31">
        <v>71.131190860000004</v>
      </c>
      <c r="G6120" s="31">
        <v>36.070671990000001</v>
      </c>
    </row>
    <row r="6121" spans="1:7" x14ac:dyDescent="0.2">
      <c r="A6121" s="30">
        <v>44409</v>
      </c>
      <c r="B6121" s="31" t="s">
        <v>26</v>
      </c>
      <c r="C6121" s="31" t="s">
        <v>15</v>
      </c>
      <c r="D6121" s="31">
        <v>0</v>
      </c>
      <c r="E6121" s="31">
        <v>0.99449551999999997</v>
      </c>
      <c r="F6121" s="31">
        <v>0</v>
      </c>
      <c r="G6121" s="31">
        <v>2.6367490899999999</v>
      </c>
    </row>
    <row r="6122" spans="1:7" x14ac:dyDescent="0.2">
      <c r="A6122" s="30">
        <v>44409</v>
      </c>
      <c r="B6122" s="31" t="s">
        <v>26</v>
      </c>
      <c r="C6122" s="31" t="s">
        <v>16</v>
      </c>
      <c r="D6122" s="31">
        <v>1.30758555</v>
      </c>
      <c r="E6122" s="31">
        <v>2.0072663500000001</v>
      </c>
      <c r="F6122" s="31">
        <v>27.985827029999999</v>
      </c>
      <c r="G6122" s="31">
        <v>2.7108978499999998</v>
      </c>
    </row>
    <row r="6123" spans="1:7" x14ac:dyDescent="0.2">
      <c r="A6123" s="30">
        <v>44409</v>
      </c>
      <c r="B6123" s="31" t="s">
        <v>26</v>
      </c>
      <c r="C6123" s="31" t="s">
        <v>17</v>
      </c>
      <c r="D6123" s="31">
        <v>0.57712463000000003</v>
      </c>
      <c r="E6123" s="31">
        <v>0</v>
      </c>
      <c r="F6123" s="31">
        <v>20.776486630000001</v>
      </c>
      <c r="G6123" s="31">
        <v>0</v>
      </c>
    </row>
    <row r="6124" spans="1:7" x14ac:dyDescent="0.2">
      <c r="A6124" s="30">
        <v>44409</v>
      </c>
      <c r="B6124" s="31" t="s">
        <v>26</v>
      </c>
      <c r="C6124" s="31" t="s">
        <v>18</v>
      </c>
      <c r="D6124" s="31">
        <v>0.48359187999999997</v>
      </c>
      <c r="E6124" s="31">
        <v>7.3025693199999999</v>
      </c>
      <c r="F6124" s="31">
        <v>11.606205060000001</v>
      </c>
      <c r="G6124" s="31">
        <v>57.264296389999998</v>
      </c>
    </row>
    <row r="6125" spans="1:7" x14ac:dyDescent="0.2">
      <c r="A6125" s="30">
        <v>44409</v>
      </c>
      <c r="B6125" s="31" t="s">
        <v>26</v>
      </c>
      <c r="C6125" s="31" t="s">
        <v>19</v>
      </c>
      <c r="D6125" s="31">
        <v>0</v>
      </c>
      <c r="E6125" s="31">
        <v>2.3300730299999999</v>
      </c>
      <c r="F6125" s="31">
        <v>0</v>
      </c>
      <c r="G6125" s="31">
        <v>18.27677645</v>
      </c>
    </row>
    <row r="6126" spans="1:7" x14ac:dyDescent="0.2">
      <c r="A6126" s="30">
        <v>44409</v>
      </c>
      <c r="B6126" s="31" t="s">
        <v>26</v>
      </c>
      <c r="C6126" s="31" t="s">
        <v>20</v>
      </c>
      <c r="D6126" s="31">
        <v>0</v>
      </c>
      <c r="E6126" s="31">
        <v>0.66750114000000005</v>
      </c>
      <c r="F6126" s="31">
        <v>0</v>
      </c>
      <c r="G6126" s="31">
        <v>13.350022790000001</v>
      </c>
    </row>
    <row r="6127" spans="1:7" x14ac:dyDescent="0.2">
      <c r="A6127" s="30">
        <v>44409</v>
      </c>
      <c r="B6127" s="31" t="s">
        <v>26</v>
      </c>
      <c r="C6127" s="31" t="s">
        <v>21</v>
      </c>
      <c r="D6127" s="31">
        <v>0.98746674000000001</v>
      </c>
      <c r="E6127" s="31">
        <v>7.3413210500000003</v>
      </c>
      <c r="F6127" s="31">
        <v>39.606105130000003</v>
      </c>
      <c r="G6127" s="31">
        <v>48.767412880000002</v>
      </c>
    </row>
    <row r="6128" spans="1:7" x14ac:dyDescent="0.2">
      <c r="A6128" s="30">
        <v>44501</v>
      </c>
      <c r="B6128" s="31" t="s">
        <v>27</v>
      </c>
      <c r="C6128" s="31" t="s">
        <v>14</v>
      </c>
      <c r="D6128" s="31">
        <v>1074.77277297</v>
      </c>
      <c r="E6128" s="31">
        <v>94.741760630000002</v>
      </c>
      <c r="F6128" s="31">
        <v>43138.026104570003</v>
      </c>
      <c r="G6128" s="31">
        <v>2204.12862593</v>
      </c>
    </row>
    <row r="6129" spans="1:7" x14ac:dyDescent="0.2">
      <c r="A6129" s="30">
        <v>44501</v>
      </c>
      <c r="B6129" s="31" t="s">
        <v>27</v>
      </c>
      <c r="C6129" s="31" t="s">
        <v>15</v>
      </c>
      <c r="D6129" s="31">
        <v>2056.9304975099999</v>
      </c>
      <c r="E6129" s="31">
        <v>478.46889265999999</v>
      </c>
      <c r="F6129" s="31">
        <v>79157.608125550003</v>
      </c>
      <c r="G6129" s="31">
        <v>10191.670812570001</v>
      </c>
    </row>
    <row r="6130" spans="1:7" x14ac:dyDescent="0.2">
      <c r="A6130" s="30">
        <v>44501</v>
      </c>
      <c r="B6130" s="31" t="s">
        <v>27</v>
      </c>
      <c r="C6130" s="31" t="s">
        <v>16</v>
      </c>
      <c r="D6130" s="31">
        <v>1022.04747715</v>
      </c>
      <c r="E6130" s="31">
        <v>88.071864750000003</v>
      </c>
      <c r="F6130" s="31">
        <v>39513.019641660001</v>
      </c>
      <c r="G6130" s="31">
        <v>1965.37844537</v>
      </c>
    </row>
    <row r="6131" spans="1:7" x14ac:dyDescent="0.2">
      <c r="A6131" s="30">
        <v>44501</v>
      </c>
      <c r="B6131" s="31" t="s">
        <v>27</v>
      </c>
      <c r="C6131" s="31" t="s">
        <v>17</v>
      </c>
      <c r="D6131" s="31">
        <v>470.59622282999999</v>
      </c>
      <c r="E6131" s="31">
        <v>313.22772307999998</v>
      </c>
      <c r="F6131" s="31">
        <v>17113.720375749999</v>
      </c>
      <c r="G6131" s="31">
        <v>6704.6996000299996</v>
      </c>
    </row>
    <row r="6132" spans="1:7" x14ac:dyDescent="0.2">
      <c r="A6132" s="30">
        <v>44501</v>
      </c>
      <c r="B6132" s="31" t="s">
        <v>27</v>
      </c>
      <c r="C6132" s="31" t="s">
        <v>18</v>
      </c>
      <c r="D6132" s="31">
        <v>991.68058932999998</v>
      </c>
      <c r="E6132" s="31">
        <v>326.65705195999999</v>
      </c>
      <c r="F6132" s="31">
        <v>36064.274318000003</v>
      </c>
      <c r="G6132" s="31">
        <v>6807.8209359100001</v>
      </c>
    </row>
    <row r="6133" spans="1:7" x14ac:dyDescent="0.2">
      <c r="A6133" s="30">
        <v>44501</v>
      </c>
      <c r="B6133" s="31" t="s">
        <v>27</v>
      </c>
      <c r="C6133" s="31" t="s">
        <v>19</v>
      </c>
      <c r="D6133" s="31">
        <v>360.71118817000001</v>
      </c>
      <c r="E6133" s="31">
        <v>206.39333117999999</v>
      </c>
      <c r="F6133" s="31">
        <v>13762.096017489999</v>
      </c>
      <c r="G6133" s="31">
        <v>4060.4769534900001</v>
      </c>
    </row>
    <row r="6134" spans="1:7" x14ac:dyDescent="0.2">
      <c r="A6134" s="30">
        <v>44501</v>
      </c>
      <c r="B6134" s="31" t="s">
        <v>27</v>
      </c>
      <c r="C6134" s="31" t="s">
        <v>20</v>
      </c>
      <c r="D6134" s="31">
        <v>478.66021838</v>
      </c>
      <c r="E6134" s="31">
        <v>47.117113709999998</v>
      </c>
      <c r="F6134" s="31">
        <v>19105.433820409999</v>
      </c>
      <c r="G6134" s="31">
        <v>949.94750246000001</v>
      </c>
    </row>
    <row r="6135" spans="1:7" x14ac:dyDescent="0.2">
      <c r="A6135" s="30">
        <v>44501</v>
      </c>
      <c r="B6135" s="31" t="s">
        <v>27</v>
      </c>
      <c r="C6135" s="31" t="s">
        <v>21</v>
      </c>
      <c r="D6135" s="31">
        <v>352.48278354000001</v>
      </c>
      <c r="E6135" s="31">
        <v>150.40950305000001</v>
      </c>
      <c r="F6135" s="31">
        <v>13168.07334336</v>
      </c>
      <c r="G6135" s="31">
        <v>2985.4303653000002</v>
      </c>
    </row>
    <row r="6136" spans="1:7" x14ac:dyDescent="0.2">
      <c r="A6136" s="30">
        <v>44501</v>
      </c>
      <c r="B6136" s="31" t="s">
        <v>28</v>
      </c>
      <c r="C6136" s="31" t="s">
        <v>14</v>
      </c>
      <c r="D6136" s="31">
        <v>46.65220884</v>
      </c>
      <c r="E6136" s="31">
        <v>39.878729929999999</v>
      </c>
      <c r="F6136" s="31">
        <v>1811.33647277</v>
      </c>
      <c r="G6136" s="31">
        <v>740.35728873000005</v>
      </c>
    </row>
    <row r="6137" spans="1:7" x14ac:dyDescent="0.2">
      <c r="A6137" s="30">
        <v>44501</v>
      </c>
      <c r="B6137" s="31" t="s">
        <v>28</v>
      </c>
      <c r="C6137" s="31" t="s">
        <v>15</v>
      </c>
      <c r="D6137" s="31">
        <v>126.62145427</v>
      </c>
      <c r="E6137" s="31">
        <v>175.19216986000001</v>
      </c>
      <c r="F6137" s="31">
        <v>4971.1884498400004</v>
      </c>
      <c r="G6137" s="31">
        <v>2749.8188793300001</v>
      </c>
    </row>
    <row r="6138" spans="1:7" x14ac:dyDescent="0.2">
      <c r="A6138" s="30">
        <v>44501</v>
      </c>
      <c r="B6138" s="31" t="s">
        <v>28</v>
      </c>
      <c r="C6138" s="31" t="s">
        <v>16</v>
      </c>
      <c r="D6138" s="31">
        <v>138.36380191000001</v>
      </c>
      <c r="E6138" s="31">
        <v>108.43737738</v>
      </c>
      <c r="F6138" s="31">
        <v>5312.2432769899997</v>
      </c>
      <c r="G6138" s="31">
        <v>1839.70422904</v>
      </c>
    </row>
    <row r="6139" spans="1:7" x14ac:dyDescent="0.2">
      <c r="A6139" s="30">
        <v>44501</v>
      </c>
      <c r="B6139" s="31" t="s">
        <v>28</v>
      </c>
      <c r="C6139" s="31" t="s">
        <v>17</v>
      </c>
      <c r="D6139" s="31">
        <v>118.18277979</v>
      </c>
      <c r="E6139" s="31">
        <v>391.0226495</v>
      </c>
      <c r="F6139" s="31">
        <v>4383.3873001000002</v>
      </c>
      <c r="G6139" s="31">
        <v>6294.59927496</v>
      </c>
    </row>
    <row r="6140" spans="1:7" x14ac:dyDescent="0.2">
      <c r="A6140" s="30">
        <v>44501</v>
      </c>
      <c r="B6140" s="31" t="s">
        <v>28</v>
      </c>
      <c r="C6140" s="31" t="s">
        <v>18</v>
      </c>
      <c r="D6140" s="31">
        <v>84.46745516</v>
      </c>
      <c r="E6140" s="31">
        <v>171.64894949999999</v>
      </c>
      <c r="F6140" s="31">
        <v>3193.9494087899998</v>
      </c>
      <c r="G6140" s="31">
        <v>2927.1399427800002</v>
      </c>
    </row>
    <row r="6141" spans="1:7" x14ac:dyDescent="0.2">
      <c r="A6141" s="30">
        <v>44501</v>
      </c>
      <c r="B6141" s="31" t="s">
        <v>28</v>
      </c>
      <c r="C6141" s="31" t="s">
        <v>19</v>
      </c>
      <c r="D6141" s="31">
        <v>56.996250750000002</v>
      </c>
      <c r="E6141" s="31">
        <v>383.95475009</v>
      </c>
      <c r="F6141" s="31">
        <v>2083.3616700500002</v>
      </c>
      <c r="G6141" s="31">
        <v>5529.4263696400003</v>
      </c>
    </row>
    <row r="6142" spans="1:7" x14ac:dyDescent="0.2">
      <c r="A6142" s="30">
        <v>44501</v>
      </c>
      <c r="B6142" s="31" t="s">
        <v>28</v>
      </c>
      <c r="C6142" s="31" t="s">
        <v>20</v>
      </c>
      <c r="D6142" s="31">
        <v>125.74718709</v>
      </c>
      <c r="E6142" s="31">
        <v>89.710475599999995</v>
      </c>
      <c r="F6142" s="31">
        <v>5068.6433789900002</v>
      </c>
      <c r="G6142" s="31">
        <v>1645.7358502500001</v>
      </c>
    </row>
    <row r="6143" spans="1:7" x14ac:dyDescent="0.2">
      <c r="A6143" s="30">
        <v>44501</v>
      </c>
      <c r="B6143" s="31" t="s">
        <v>28</v>
      </c>
      <c r="C6143" s="31" t="s">
        <v>21</v>
      </c>
      <c r="D6143" s="31">
        <v>150.30780636</v>
      </c>
      <c r="E6143" s="31">
        <v>329.24077168999997</v>
      </c>
      <c r="F6143" s="31">
        <v>5696.3187512200002</v>
      </c>
      <c r="G6143" s="31">
        <v>4783.1043761600004</v>
      </c>
    </row>
    <row r="6144" spans="1:7" x14ac:dyDescent="0.2">
      <c r="A6144" s="30">
        <v>44501</v>
      </c>
      <c r="B6144" s="31" t="s">
        <v>22</v>
      </c>
      <c r="C6144" s="31" t="s">
        <v>14</v>
      </c>
      <c r="D6144" s="31">
        <v>187.26418874999999</v>
      </c>
      <c r="E6144" s="31">
        <v>32.091551600000003</v>
      </c>
      <c r="F6144" s="31">
        <v>9209.8353097700001</v>
      </c>
      <c r="G6144" s="31">
        <v>611.64218157000005</v>
      </c>
    </row>
    <row r="6145" spans="1:7" x14ac:dyDescent="0.2">
      <c r="A6145" s="30">
        <v>44501</v>
      </c>
      <c r="B6145" s="31" t="s">
        <v>22</v>
      </c>
      <c r="C6145" s="31" t="s">
        <v>15</v>
      </c>
      <c r="D6145" s="31">
        <v>90.346515589999996</v>
      </c>
      <c r="E6145" s="31">
        <v>12.184318510000001</v>
      </c>
      <c r="F6145" s="31">
        <v>4131.3742468099999</v>
      </c>
      <c r="G6145" s="31">
        <v>265.67325044</v>
      </c>
    </row>
    <row r="6146" spans="1:7" x14ac:dyDescent="0.2">
      <c r="A6146" s="30">
        <v>44501</v>
      </c>
      <c r="B6146" s="31" t="s">
        <v>22</v>
      </c>
      <c r="C6146" s="31" t="s">
        <v>16</v>
      </c>
      <c r="D6146" s="31">
        <v>81.895621399999996</v>
      </c>
      <c r="E6146" s="31">
        <v>9.1209843100000008</v>
      </c>
      <c r="F6146" s="31">
        <v>3772.7093618600002</v>
      </c>
      <c r="G6146" s="31">
        <v>190.74702682</v>
      </c>
    </row>
    <row r="6147" spans="1:7" x14ac:dyDescent="0.2">
      <c r="A6147" s="30">
        <v>44501</v>
      </c>
      <c r="B6147" s="31" t="s">
        <v>22</v>
      </c>
      <c r="C6147" s="31" t="s">
        <v>17</v>
      </c>
      <c r="D6147" s="31">
        <v>8.0739541900000003</v>
      </c>
      <c r="E6147" s="31">
        <v>2.8642480300000002</v>
      </c>
      <c r="F6147" s="31">
        <v>360.83318322999997</v>
      </c>
      <c r="G6147" s="31">
        <v>56.571116949999997</v>
      </c>
    </row>
    <row r="6148" spans="1:7" x14ac:dyDescent="0.2">
      <c r="A6148" s="30">
        <v>44501</v>
      </c>
      <c r="B6148" s="31" t="s">
        <v>22</v>
      </c>
      <c r="C6148" s="31" t="s">
        <v>18</v>
      </c>
      <c r="D6148" s="31">
        <v>34.501059069999997</v>
      </c>
      <c r="E6148" s="31">
        <v>38.032353530000002</v>
      </c>
      <c r="F6148" s="31">
        <v>1503.8914691</v>
      </c>
      <c r="G6148" s="31">
        <v>595.95839964000004</v>
      </c>
    </row>
    <row r="6149" spans="1:7" x14ac:dyDescent="0.2">
      <c r="A6149" s="30">
        <v>44501</v>
      </c>
      <c r="B6149" s="31" t="s">
        <v>22</v>
      </c>
      <c r="C6149" s="31" t="s">
        <v>19</v>
      </c>
      <c r="D6149" s="31">
        <v>24.221570929999999</v>
      </c>
      <c r="E6149" s="31">
        <v>6.6694111600000001</v>
      </c>
      <c r="F6149" s="31">
        <v>1091.3710723700001</v>
      </c>
      <c r="G6149" s="31">
        <v>122.69075028</v>
      </c>
    </row>
    <row r="6150" spans="1:7" x14ac:dyDescent="0.2">
      <c r="A6150" s="30">
        <v>44501</v>
      </c>
      <c r="B6150" s="31" t="s">
        <v>22</v>
      </c>
      <c r="C6150" s="31" t="s">
        <v>20</v>
      </c>
      <c r="D6150" s="31">
        <v>12.76649873</v>
      </c>
      <c r="E6150" s="31">
        <v>2.0471418899999998</v>
      </c>
      <c r="F6150" s="31">
        <v>658.81759555999997</v>
      </c>
      <c r="G6150" s="31">
        <v>48.446941260000003</v>
      </c>
    </row>
    <row r="6151" spans="1:7" x14ac:dyDescent="0.2">
      <c r="A6151" s="30">
        <v>44501</v>
      </c>
      <c r="B6151" s="31" t="s">
        <v>22</v>
      </c>
      <c r="C6151" s="31" t="s">
        <v>21</v>
      </c>
      <c r="D6151" s="31">
        <v>14.127273020000001</v>
      </c>
      <c r="E6151" s="31">
        <v>4.34402212</v>
      </c>
      <c r="F6151" s="31">
        <v>783.95212932000004</v>
      </c>
      <c r="G6151" s="31">
        <v>57.541142999999998</v>
      </c>
    </row>
    <row r="6152" spans="1:7" x14ac:dyDescent="0.2">
      <c r="A6152" s="30">
        <v>44501</v>
      </c>
      <c r="B6152" s="31" t="s">
        <v>23</v>
      </c>
      <c r="C6152" s="31" t="s">
        <v>14</v>
      </c>
      <c r="D6152" s="31">
        <v>62.198173089999997</v>
      </c>
      <c r="E6152" s="31">
        <v>24.33955624</v>
      </c>
      <c r="F6152" s="31">
        <v>2914.89960526</v>
      </c>
      <c r="G6152" s="31">
        <v>430.85514509000001</v>
      </c>
    </row>
    <row r="6153" spans="1:7" x14ac:dyDescent="0.2">
      <c r="A6153" s="30">
        <v>44501</v>
      </c>
      <c r="B6153" s="31" t="s">
        <v>23</v>
      </c>
      <c r="C6153" s="31" t="s">
        <v>15</v>
      </c>
      <c r="D6153" s="31">
        <v>71.133581579999998</v>
      </c>
      <c r="E6153" s="31">
        <v>34.94355195</v>
      </c>
      <c r="F6153" s="31">
        <v>3002.6408974999999</v>
      </c>
      <c r="G6153" s="31">
        <v>655.35890929000004</v>
      </c>
    </row>
    <row r="6154" spans="1:7" x14ac:dyDescent="0.2">
      <c r="A6154" s="30">
        <v>44501</v>
      </c>
      <c r="B6154" s="31" t="s">
        <v>23</v>
      </c>
      <c r="C6154" s="31" t="s">
        <v>16</v>
      </c>
      <c r="D6154" s="31">
        <v>53.797994379999999</v>
      </c>
      <c r="E6154" s="31">
        <v>12.021179589999999</v>
      </c>
      <c r="F6154" s="31">
        <v>2332.4726371699999</v>
      </c>
      <c r="G6154" s="31">
        <v>219.70023649999999</v>
      </c>
    </row>
    <row r="6155" spans="1:7" x14ac:dyDescent="0.2">
      <c r="A6155" s="30">
        <v>44501</v>
      </c>
      <c r="B6155" s="31" t="s">
        <v>23</v>
      </c>
      <c r="C6155" s="31" t="s">
        <v>17</v>
      </c>
      <c r="D6155" s="31">
        <v>8.9887200000000007</v>
      </c>
      <c r="E6155" s="31">
        <v>5.8895853699999998</v>
      </c>
      <c r="F6155" s="31">
        <v>315.94425103999998</v>
      </c>
      <c r="G6155" s="31">
        <v>110.03923639</v>
      </c>
    </row>
    <row r="6156" spans="1:7" x14ac:dyDescent="0.2">
      <c r="A6156" s="30">
        <v>44501</v>
      </c>
      <c r="B6156" s="31" t="s">
        <v>23</v>
      </c>
      <c r="C6156" s="31" t="s">
        <v>18</v>
      </c>
      <c r="D6156" s="31">
        <v>13.21905844</v>
      </c>
      <c r="E6156" s="31">
        <v>19.91390839</v>
      </c>
      <c r="F6156" s="31">
        <v>544.59744307999995</v>
      </c>
      <c r="G6156" s="31">
        <v>242.33717245</v>
      </c>
    </row>
    <row r="6157" spans="1:7" x14ac:dyDescent="0.2">
      <c r="A6157" s="30">
        <v>44501</v>
      </c>
      <c r="B6157" s="31" t="s">
        <v>23</v>
      </c>
      <c r="C6157" s="31" t="s">
        <v>19</v>
      </c>
      <c r="D6157" s="31">
        <v>10.546055470000001</v>
      </c>
      <c r="E6157" s="31">
        <v>13.342428440000001</v>
      </c>
      <c r="F6157" s="31">
        <v>430.26117417</v>
      </c>
      <c r="G6157" s="31">
        <v>246.38920332000001</v>
      </c>
    </row>
    <row r="6158" spans="1:7" x14ac:dyDescent="0.2">
      <c r="A6158" s="30">
        <v>44501</v>
      </c>
      <c r="B6158" s="31" t="s">
        <v>23</v>
      </c>
      <c r="C6158" s="31" t="s">
        <v>20</v>
      </c>
      <c r="D6158" s="31">
        <v>19.42113179</v>
      </c>
      <c r="E6158" s="31">
        <v>1.8009482000000001</v>
      </c>
      <c r="F6158" s="31">
        <v>794.18599167000002</v>
      </c>
      <c r="G6158" s="31">
        <v>38.02597866</v>
      </c>
    </row>
    <row r="6159" spans="1:7" x14ac:dyDescent="0.2">
      <c r="A6159" s="30">
        <v>44501</v>
      </c>
      <c r="B6159" s="31" t="s">
        <v>23</v>
      </c>
      <c r="C6159" s="31" t="s">
        <v>21</v>
      </c>
      <c r="D6159" s="31">
        <v>16.371757429999999</v>
      </c>
      <c r="E6159" s="31">
        <v>6.19922431</v>
      </c>
      <c r="F6159" s="31">
        <v>628.04972206000002</v>
      </c>
      <c r="G6159" s="31">
        <v>93.935150019999995</v>
      </c>
    </row>
    <row r="6160" spans="1:7" x14ac:dyDescent="0.2">
      <c r="A6160" s="30">
        <v>44501</v>
      </c>
      <c r="B6160" s="31" t="s">
        <v>24</v>
      </c>
      <c r="C6160" s="31" t="s">
        <v>14</v>
      </c>
      <c r="D6160" s="31">
        <v>56.783861109999997</v>
      </c>
      <c r="E6160" s="31">
        <v>8.64848879</v>
      </c>
      <c r="F6160" s="31">
        <v>2864.8575157499999</v>
      </c>
      <c r="G6160" s="31">
        <v>120.15327311</v>
      </c>
    </row>
    <row r="6161" spans="1:7" x14ac:dyDescent="0.2">
      <c r="A6161" s="30">
        <v>44501</v>
      </c>
      <c r="B6161" s="31" t="s">
        <v>24</v>
      </c>
      <c r="C6161" s="31" t="s">
        <v>15</v>
      </c>
      <c r="D6161" s="31">
        <v>34.241963550000001</v>
      </c>
      <c r="E6161" s="31">
        <v>8.3466348499999992</v>
      </c>
      <c r="F6161" s="31">
        <v>1563.4279868799999</v>
      </c>
      <c r="G6161" s="31">
        <v>195.75630151999999</v>
      </c>
    </row>
    <row r="6162" spans="1:7" x14ac:dyDescent="0.2">
      <c r="A6162" s="30">
        <v>44501</v>
      </c>
      <c r="B6162" s="31" t="s">
        <v>24</v>
      </c>
      <c r="C6162" s="31" t="s">
        <v>16</v>
      </c>
      <c r="D6162" s="31">
        <v>43.83831678</v>
      </c>
      <c r="E6162" s="31">
        <v>6.2292418600000001</v>
      </c>
      <c r="F6162" s="31">
        <v>2033.9426374300001</v>
      </c>
      <c r="G6162" s="31">
        <v>94.668203570000003</v>
      </c>
    </row>
    <row r="6163" spans="1:7" x14ac:dyDescent="0.2">
      <c r="A6163" s="30">
        <v>44501</v>
      </c>
      <c r="B6163" s="31" t="s">
        <v>24</v>
      </c>
      <c r="C6163" s="31" t="s">
        <v>17</v>
      </c>
      <c r="D6163" s="31">
        <v>6.33989081</v>
      </c>
      <c r="E6163" s="31">
        <v>1.6762264</v>
      </c>
      <c r="F6163" s="31">
        <v>212.84289803999999</v>
      </c>
      <c r="G6163" s="31">
        <v>18.54514378</v>
      </c>
    </row>
    <row r="6164" spans="1:7" x14ac:dyDescent="0.2">
      <c r="A6164" s="30">
        <v>44501</v>
      </c>
      <c r="B6164" s="31" t="s">
        <v>24</v>
      </c>
      <c r="C6164" s="31" t="s">
        <v>18</v>
      </c>
      <c r="D6164" s="31">
        <v>8.1637182599999996</v>
      </c>
      <c r="E6164" s="31">
        <v>6.6242750299999997</v>
      </c>
      <c r="F6164" s="31">
        <v>348.09256971000002</v>
      </c>
      <c r="G6164" s="31">
        <v>109.71870324</v>
      </c>
    </row>
    <row r="6165" spans="1:7" x14ac:dyDescent="0.2">
      <c r="A6165" s="30">
        <v>44501</v>
      </c>
      <c r="B6165" s="31" t="s">
        <v>24</v>
      </c>
      <c r="C6165" s="31" t="s">
        <v>19</v>
      </c>
      <c r="D6165" s="31">
        <v>5.8056478800000004</v>
      </c>
      <c r="E6165" s="31">
        <v>1.8914918000000001</v>
      </c>
      <c r="F6165" s="31">
        <v>292.94261972999999</v>
      </c>
      <c r="G6165" s="31">
        <v>41.139286269999999</v>
      </c>
    </row>
    <row r="6166" spans="1:7" x14ac:dyDescent="0.2">
      <c r="A6166" s="30">
        <v>44501</v>
      </c>
      <c r="B6166" s="31" t="s">
        <v>24</v>
      </c>
      <c r="C6166" s="31" t="s">
        <v>20</v>
      </c>
      <c r="D6166" s="31">
        <v>4.9464146299999996</v>
      </c>
      <c r="E6166" s="31">
        <v>1.15036687</v>
      </c>
      <c r="F6166" s="31">
        <v>218.83341343000001</v>
      </c>
      <c r="G6166" s="31">
        <v>20.880437659999998</v>
      </c>
    </row>
    <row r="6167" spans="1:7" x14ac:dyDescent="0.2">
      <c r="A6167" s="30">
        <v>44501</v>
      </c>
      <c r="B6167" s="31" t="s">
        <v>24</v>
      </c>
      <c r="C6167" s="31" t="s">
        <v>21</v>
      </c>
      <c r="D6167" s="31">
        <v>9.2113315700000005</v>
      </c>
      <c r="E6167" s="31">
        <v>5.7334664999999996</v>
      </c>
      <c r="F6167" s="31">
        <v>367.35566195000001</v>
      </c>
      <c r="G6167" s="31">
        <v>125.18970222</v>
      </c>
    </row>
    <row r="6168" spans="1:7" x14ac:dyDescent="0.2">
      <c r="A6168" s="30">
        <v>44501</v>
      </c>
      <c r="B6168" s="31" t="s">
        <v>25</v>
      </c>
      <c r="C6168" s="31" t="s">
        <v>14</v>
      </c>
      <c r="D6168" s="31">
        <v>99.286243139999996</v>
      </c>
      <c r="E6168" s="31">
        <v>56.139803839999999</v>
      </c>
      <c r="F6168" s="31">
        <v>4712.5271067800004</v>
      </c>
      <c r="G6168" s="31">
        <v>927.96878447999995</v>
      </c>
    </row>
    <row r="6169" spans="1:7" x14ac:dyDescent="0.2">
      <c r="A6169" s="30">
        <v>44501</v>
      </c>
      <c r="B6169" s="31" t="s">
        <v>25</v>
      </c>
      <c r="C6169" s="31" t="s">
        <v>15</v>
      </c>
      <c r="D6169" s="31">
        <v>120.67053482999999</v>
      </c>
      <c r="E6169" s="31">
        <v>126.58273413000001</v>
      </c>
      <c r="F6169" s="31">
        <v>4815.0437085100002</v>
      </c>
      <c r="G6169" s="31">
        <v>2023.9885832</v>
      </c>
    </row>
    <row r="6170" spans="1:7" x14ac:dyDescent="0.2">
      <c r="A6170" s="30">
        <v>44501</v>
      </c>
      <c r="B6170" s="31" t="s">
        <v>25</v>
      </c>
      <c r="C6170" s="31" t="s">
        <v>16</v>
      </c>
      <c r="D6170" s="31">
        <v>156.02677535000001</v>
      </c>
      <c r="E6170" s="31">
        <v>80.303405569999995</v>
      </c>
      <c r="F6170" s="31">
        <v>6126.26201881</v>
      </c>
      <c r="G6170" s="31">
        <v>1430.51852388</v>
      </c>
    </row>
    <row r="6171" spans="1:7" x14ac:dyDescent="0.2">
      <c r="A6171" s="30">
        <v>44501</v>
      </c>
      <c r="B6171" s="31" t="s">
        <v>25</v>
      </c>
      <c r="C6171" s="31" t="s">
        <v>17</v>
      </c>
      <c r="D6171" s="31">
        <v>36.598699510000003</v>
      </c>
      <c r="E6171" s="31">
        <v>66.677968930000006</v>
      </c>
      <c r="F6171" s="31">
        <v>1427.9590888800001</v>
      </c>
      <c r="G6171" s="31">
        <v>942.82831738000004</v>
      </c>
    </row>
    <row r="6172" spans="1:7" x14ac:dyDescent="0.2">
      <c r="A6172" s="30">
        <v>44501</v>
      </c>
      <c r="B6172" s="31" t="s">
        <v>25</v>
      </c>
      <c r="C6172" s="31" t="s">
        <v>18</v>
      </c>
      <c r="D6172" s="31">
        <v>16.95600001</v>
      </c>
      <c r="E6172" s="31">
        <v>37.994605319999998</v>
      </c>
      <c r="F6172" s="31">
        <v>623.32606036000004</v>
      </c>
      <c r="G6172" s="31">
        <v>406.46051010999997</v>
      </c>
    </row>
    <row r="6173" spans="1:7" x14ac:dyDescent="0.2">
      <c r="A6173" s="30">
        <v>44501</v>
      </c>
      <c r="B6173" s="31" t="s">
        <v>25</v>
      </c>
      <c r="C6173" s="31" t="s">
        <v>19</v>
      </c>
      <c r="D6173" s="31">
        <v>23.652877119999999</v>
      </c>
      <c r="E6173" s="31">
        <v>20.47907215</v>
      </c>
      <c r="F6173" s="31">
        <v>942.69304880000004</v>
      </c>
      <c r="G6173" s="31">
        <v>302.11513214000001</v>
      </c>
    </row>
    <row r="6174" spans="1:7" x14ac:dyDescent="0.2">
      <c r="A6174" s="30">
        <v>44501</v>
      </c>
      <c r="B6174" s="31" t="s">
        <v>25</v>
      </c>
      <c r="C6174" s="31" t="s">
        <v>20</v>
      </c>
      <c r="D6174" s="31">
        <v>41.06363262</v>
      </c>
      <c r="E6174" s="31">
        <v>30.372962179999998</v>
      </c>
      <c r="F6174" s="31">
        <v>1714.77115101</v>
      </c>
      <c r="G6174" s="31">
        <v>544.57265719999998</v>
      </c>
    </row>
    <row r="6175" spans="1:7" x14ac:dyDescent="0.2">
      <c r="A6175" s="30">
        <v>44501</v>
      </c>
      <c r="B6175" s="31" t="s">
        <v>25</v>
      </c>
      <c r="C6175" s="31" t="s">
        <v>21</v>
      </c>
      <c r="D6175" s="31">
        <v>60.294826749999999</v>
      </c>
      <c r="E6175" s="31">
        <v>66.142928519999998</v>
      </c>
      <c r="F6175" s="31">
        <v>2494.3017993499998</v>
      </c>
      <c r="G6175" s="31">
        <v>1067.4737204800001</v>
      </c>
    </row>
    <row r="6176" spans="1:7" x14ac:dyDescent="0.2">
      <c r="A6176" s="30">
        <v>44501</v>
      </c>
      <c r="B6176" s="31" t="s">
        <v>26</v>
      </c>
      <c r="C6176" s="31" t="s">
        <v>14</v>
      </c>
      <c r="D6176" s="31">
        <v>2.30148704</v>
      </c>
      <c r="E6176" s="31">
        <v>3.3872938600000002</v>
      </c>
      <c r="F6176" s="31">
        <v>126.28058652</v>
      </c>
      <c r="G6176" s="31">
        <v>48.801411700000003</v>
      </c>
    </row>
    <row r="6177" spans="1:7" x14ac:dyDescent="0.2">
      <c r="A6177" s="30">
        <v>44501</v>
      </c>
      <c r="B6177" s="31" t="s">
        <v>26</v>
      </c>
      <c r="C6177" s="31" t="s">
        <v>16</v>
      </c>
      <c r="D6177" s="31">
        <v>0</v>
      </c>
      <c r="E6177" s="31">
        <v>2.0840006400000002</v>
      </c>
      <c r="F6177" s="31">
        <v>0</v>
      </c>
      <c r="G6177" s="31">
        <v>15.70554826</v>
      </c>
    </row>
    <row r="6178" spans="1:7" x14ac:dyDescent="0.2">
      <c r="A6178" s="30">
        <v>44501</v>
      </c>
      <c r="B6178" s="31" t="s">
        <v>26</v>
      </c>
      <c r="C6178" s="31" t="s">
        <v>18</v>
      </c>
      <c r="D6178" s="31">
        <v>0.99267289000000003</v>
      </c>
      <c r="E6178" s="31">
        <v>8.1429312399999993</v>
      </c>
      <c r="F6178" s="31">
        <v>37.27265791</v>
      </c>
      <c r="G6178" s="31">
        <v>84.862755399999998</v>
      </c>
    </row>
    <row r="6179" spans="1:7" x14ac:dyDescent="0.2">
      <c r="A6179" s="30">
        <v>44501</v>
      </c>
      <c r="B6179" s="31" t="s">
        <v>26</v>
      </c>
      <c r="C6179" s="31" t="s">
        <v>19</v>
      </c>
      <c r="D6179" s="31">
        <v>1.30109608</v>
      </c>
      <c r="E6179" s="31">
        <v>0.63785837999999995</v>
      </c>
      <c r="F6179" s="31">
        <v>50.998640889999997</v>
      </c>
      <c r="G6179" s="31">
        <v>6.3785838500000001</v>
      </c>
    </row>
    <row r="6180" spans="1:7" x14ac:dyDescent="0.2">
      <c r="A6180" s="30">
        <v>44501</v>
      </c>
      <c r="B6180" s="31" t="s">
        <v>26</v>
      </c>
      <c r="C6180" s="31" t="s">
        <v>20</v>
      </c>
      <c r="D6180" s="31">
        <v>0</v>
      </c>
      <c r="E6180" s="31">
        <v>0.57582122999999996</v>
      </c>
      <c r="F6180" s="31">
        <v>0</v>
      </c>
      <c r="G6180" s="31">
        <v>6.0316114199999999</v>
      </c>
    </row>
    <row r="6181" spans="1:7" x14ac:dyDescent="0.2">
      <c r="A6181" s="30">
        <v>44501</v>
      </c>
      <c r="B6181" s="31" t="s">
        <v>26</v>
      </c>
      <c r="C6181" s="31" t="s">
        <v>21</v>
      </c>
      <c r="D6181" s="31">
        <v>2.1911181100000001</v>
      </c>
      <c r="E6181" s="31">
        <v>4.2035923200000003</v>
      </c>
      <c r="F6181" s="31">
        <v>116.7449039</v>
      </c>
      <c r="G6181" s="31">
        <v>47.261850189999997</v>
      </c>
    </row>
    <row r="6182" spans="1:7" x14ac:dyDescent="0.2">
      <c r="A6182" s="30">
        <v>44593</v>
      </c>
      <c r="B6182" s="31" t="s">
        <v>27</v>
      </c>
      <c r="C6182" s="31" t="s">
        <v>14</v>
      </c>
      <c r="D6182" s="31">
        <v>1117.46914771</v>
      </c>
      <c r="E6182" s="31">
        <v>82.531821059999999</v>
      </c>
      <c r="F6182" s="31">
        <v>44833.256166250001</v>
      </c>
      <c r="G6182" s="31">
        <v>1969.28757866</v>
      </c>
    </row>
    <row r="6183" spans="1:7" x14ac:dyDescent="0.2">
      <c r="A6183" s="30">
        <v>44593</v>
      </c>
      <c r="B6183" s="31" t="s">
        <v>27</v>
      </c>
      <c r="C6183" s="31" t="s">
        <v>15</v>
      </c>
      <c r="D6183" s="31">
        <v>2192.2383600600001</v>
      </c>
      <c r="E6183" s="31">
        <v>509.71861204999999</v>
      </c>
      <c r="F6183" s="31">
        <v>84286.679126019997</v>
      </c>
      <c r="G6183" s="31">
        <v>10923.11667016</v>
      </c>
    </row>
    <row r="6184" spans="1:7" x14ac:dyDescent="0.2">
      <c r="A6184" s="30">
        <v>44593</v>
      </c>
      <c r="B6184" s="31" t="s">
        <v>27</v>
      </c>
      <c r="C6184" s="31" t="s">
        <v>16</v>
      </c>
      <c r="D6184" s="31">
        <v>1029.61703584</v>
      </c>
      <c r="E6184" s="31">
        <v>86.535558309999999</v>
      </c>
      <c r="F6184" s="31">
        <v>39543.696988839998</v>
      </c>
      <c r="G6184" s="31">
        <v>1818.95977786</v>
      </c>
    </row>
    <row r="6185" spans="1:7" x14ac:dyDescent="0.2">
      <c r="A6185" s="30">
        <v>44593</v>
      </c>
      <c r="B6185" s="31" t="s">
        <v>27</v>
      </c>
      <c r="C6185" s="31" t="s">
        <v>17</v>
      </c>
      <c r="D6185" s="31">
        <v>490.80570073000001</v>
      </c>
      <c r="E6185" s="31">
        <v>296.70030928</v>
      </c>
      <c r="F6185" s="31">
        <v>17673.822827669999</v>
      </c>
      <c r="G6185" s="31">
        <v>6093.5386047499996</v>
      </c>
    </row>
    <row r="6186" spans="1:7" x14ac:dyDescent="0.2">
      <c r="A6186" s="30">
        <v>44593</v>
      </c>
      <c r="B6186" s="31" t="s">
        <v>27</v>
      </c>
      <c r="C6186" s="31" t="s">
        <v>18</v>
      </c>
      <c r="D6186" s="31">
        <v>1018.46880042</v>
      </c>
      <c r="E6186" s="31">
        <v>323.70475141999998</v>
      </c>
      <c r="F6186" s="31">
        <v>37899.426803620001</v>
      </c>
      <c r="G6186" s="31">
        <v>7021.6752692600003</v>
      </c>
    </row>
    <row r="6187" spans="1:7" x14ac:dyDescent="0.2">
      <c r="A6187" s="30">
        <v>44593</v>
      </c>
      <c r="B6187" s="31" t="s">
        <v>27</v>
      </c>
      <c r="C6187" s="31" t="s">
        <v>19</v>
      </c>
      <c r="D6187" s="31">
        <v>369.46079328000002</v>
      </c>
      <c r="E6187" s="31">
        <v>198.86970645</v>
      </c>
      <c r="F6187" s="31">
        <v>13961.22241724</v>
      </c>
      <c r="G6187" s="31">
        <v>3849.60925735</v>
      </c>
    </row>
    <row r="6188" spans="1:7" x14ac:dyDescent="0.2">
      <c r="A6188" s="30">
        <v>44593</v>
      </c>
      <c r="B6188" s="31" t="s">
        <v>27</v>
      </c>
      <c r="C6188" s="31" t="s">
        <v>20</v>
      </c>
      <c r="D6188" s="31">
        <v>448.90312931</v>
      </c>
      <c r="E6188" s="31">
        <v>31.564038270000001</v>
      </c>
      <c r="F6188" s="31">
        <v>18673.141349149999</v>
      </c>
      <c r="G6188" s="31">
        <v>689.05276622999997</v>
      </c>
    </row>
    <row r="6189" spans="1:7" x14ac:dyDescent="0.2">
      <c r="A6189" s="30">
        <v>44593</v>
      </c>
      <c r="B6189" s="31" t="s">
        <v>27</v>
      </c>
      <c r="C6189" s="31" t="s">
        <v>21</v>
      </c>
      <c r="D6189" s="31">
        <v>360.75670567999998</v>
      </c>
      <c r="E6189" s="31">
        <v>135.64135404000001</v>
      </c>
      <c r="F6189" s="31">
        <v>13767.46742771</v>
      </c>
      <c r="G6189" s="31">
        <v>2614.5191761000001</v>
      </c>
    </row>
    <row r="6190" spans="1:7" x14ac:dyDescent="0.2">
      <c r="A6190" s="30">
        <v>44593</v>
      </c>
      <c r="B6190" s="31" t="s">
        <v>28</v>
      </c>
      <c r="C6190" s="31" t="s">
        <v>14</v>
      </c>
      <c r="D6190" s="31">
        <v>47.88537822</v>
      </c>
      <c r="E6190" s="31">
        <v>38.243959969999999</v>
      </c>
      <c r="F6190" s="31">
        <v>1887.5197567299999</v>
      </c>
      <c r="G6190" s="31">
        <v>670.76504054999998</v>
      </c>
    </row>
    <row r="6191" spans="1:7" x14ac:dyDescent="0.2">
      <c r="A6191" s="30">
        <v>44593</v>
      </c>
      <c r="B6191" s="31" t="s">
        <v>28</v>
      </c>
      <c r="C6191" s="31" t="s">
        <v>15</v>
      </c>
      <c r="D6191" s="31">
        <v>134.7898027</v>
      </c>
      <c r="E6191" s="31">
        <v>159.19005292</v>
      </c>
      <c r="F6191" s="31">
        <v>5240.3520693199998</v>
      </c>
      <c r="G6191" s="31">
        <v>2618.6821550200002</v>
      </c>
    </row>
    <row r="6192" spans="1:7" x14ac:dyDescent="0.2">
      <c r="A6192" s="30">
        <v>44593</v>
      </c>
      <c r="B6192" s="31" t="s">
        <v>28</v>
      </c>
      <c r="C6192" s="31" t="s">
        <v>16</v>
      </c>
      <c r="D6192" s="31">
        <v>145.04727489999999</v>
      </c>
      <c r="E6192" s="31">
        <v>102.88948658</v>
      </c>
      <c r="F6192" s="31">
        <v>5324.4527707799998</v>
      </c>
      <c r="G6192" s="31">
        <v>1836.9776599100001</v>
      </c>
    </row>
    <row r="6193" spans="1:7" x14ac:dyDescent="0.2">
      <c r="A6193" s="30">
        <v>44593</v>
      </c>
      <c r="B6193" s="31" t="s">
        <v>28</v>
      </c>
      <c r="C6193" s="31" t="s">
        <v>17</v>
      </c>
      <c r="D6193" s="31">
        <v>131.10192086000001</v>
      </c>
      <c r="E6193" s="31">
        <v>386.68223059000002</v>
      </c>
      <c r="F6193" s="31">
        <v>5236.6459663100004</v>
      </c>
      <c r="G6193" s="31">
        <v>6120.5655142200003</v>
      </c>
    </row>
    <row r="6194" spans="1:7" x14ac:dyDescent="0.2">
      <c r="A6194" s="30">
        <v>44593</v>
      </c>
      <c r="B6194" s="31" t="s">
        <v>28</v>
      </c>
      <c r="C6194" s="31" t="s">
        <v>18</v>
      </c>
      <c r="D6194" s="31">
        <v>86.94342279</v>
      </c>
      <c r="E6194" s="31">
        <v>167.66745388999999</v>
      </c>
      <c r="F6194" s="31">
        <v>3287.5993948999999</v>
      </c>
      <c r="G6194" s="31">
        <v>2698.0919348399998</v>
      </c>
    </row>
    <row r="6195" spans="1:7" x14ac:dyDescent="0.2">
      <c r="A6195" s="30">
        <v>44593</v>
      </c>
      <c r="B6195" s="31" t="s">
        <v>28</v>
      </c>
      <c r="C6195" s="31" t="s">
        <v>19</v>
      </c>
      <c r="D6195" s="31">
        <v>58.955092389999997</v>
      </c>
      <c r="E6195" s="31">
        <v>389.86076019000001</v>
      </c>
      <c r="F6195" s="31">
        <v>2169.68815288</v>
      </c>
      <c r="G6195" s="31">
        <v>5816.9275824099996</v>
      </c>
    </row>
    <row r="6196" spans="1:7" x14ac:dyDescent="0.2">
      <c r="A6196" s="30">
        <v>44593</v>
      </c>
      <c r="B6196" s="31" t="s">
        <v>28</v>
      </c>
      <c r="C6196" s="31" t="s">
        <v>20</v>
      </c>
      <c r="D6196" s="31">
        <v>148.67848334999999</v>
      </c>
      <c r="E6196" s="31">
        <v>101.8130838</v>
      </c>
      <c r="F6196" s="31">
        <v>5896.45402681</v>
      </c>
      <c r="G6196" s="31">
        <v>1844.05624889</v>
      </c>
    </row>
    <row r="6197" spans="1:7" x14ac:dyDescent="0.2">
      <c r="A6197" s="30">
        <v>44593</v>
      </c>
      <c r="B6197" s="31" t="s">
        <v>28</v>
      </c>
      <c r="C6197" s="31" t="s">
        <v>21</v>
      </c>
      <c r="D6197" s="31">
        <v>152.67148205999999</v>
      </c>
      <c r="E6197" s="31">
        <v>340.49081974000001</v>
      </c>
      <c r="F6197" s="31">
        <v>5679.3939457200004</v>
      </c>
      <c r="G6197" s="31">
        <v>5109.7068375899999</v>
      </c>
    </row>
    <row r="6198" spans="1:7" x14ac:dyDescent="0.2">
      <c r="A6198" s="30">
        <v>44593</v>
      </c>
      <c r="B6198" s="31" t="s">
        <v>22</v>
      </c>
      <c r="C6198" s="31" t="s">
        <v>14</v>
      </c>
      <c r="D6198" s="31">
        <v>191.36159949</v>
      </c>
      <c r="E6198" s="31">
        <v>32.091418320000002</v>
      </c>
      <c r="F6198" s="31">
        <v>9590.8067775100008</v>
      </c>
      <c r="G6198" s="31">
        <v>560.02518565000003</v>
      </c>
    </row>
    <row r="6199" spans="1:7" x14ac:dyDescent="0.2">
      <c r="A6199" s="30">
        <v>44593</v>
      </c>
      <c r="B6199" s="31" t="s">
        <v>22</v>
      </c>
      <c r="C6199" s="31" t="s">
        <v>15</v>
      </c>
      <c r="D6199" s="31">
        <v>107.26938882</v>
      </c>
      <c r="E6199" s="31">
        <v>14.93280307</v>
      </c>
      <c r="F6199" s="31">
        <v>4936.8678978300004</v>
      </c>
      <c r="G6199" s="31">
        <v>318.44902051999998</v>
      </c>
    </row>
    <row r="6200" spans="1:7" x14ac:dyDescent="0.2">
      <c r="A6200" s="30">
        <v>44593</v>
      </c>
      <c r="B6200" s="31" t="s">
        <v>22</v>
      </c>
      <c r="C6200" s="31" t="s">
        <v>16</v>
      </c>
      <c r="D6200" s="31">
        <v>78.817220199999994</v>
      </c>
      <c r="E6200" s="31">
        <v>5.7506135199999999</v>
      </c>
      <c r="F6200" s="31">
        <v>3575.4283453799999</v>
      </c>
      <c r="G6200" s="31">
        <v>112.40189242</v>
      </c>
    </row>
    <row r="6201" spans="1:7" x14ac:dyDescent="0.2">
      <c r="A6201" s="30">
        <v>44593</v>
      </c>
      <c r="B6201" s="31" t="s">
        <v>22</v>
      </c>
      <c r="C6201" s="31" t="s">
        <v>17</v>
      </c>
      <c r="D6201" s="31">
        <v>10.765487159999999</v>
      </c>
      <c r="E6201" s="31">
        <v>3.2057632200000001</v>
      </c>
      <c r="F6201" s="31">
        <v>487.72223014999997</v>
      </c>
      <c r="G6201" s="31">
        <v>71.179769160000006</v>
      </c>
    </row>
    <row r="6202" spans="1:7" x14ac:dyDescent="0.2">
      <c r="A6202" s="30">
        <v>44593</v>
      </c>
      <c r="B6202" s="31" t="s">
        <v>22</v>
      </c>
      <c r="C6202" s="31" t="s">
        <v>18</v>
      </c>
      <c r="D6202" s="31">
        <v>31.766955599999999</v>
      </c>
      <c r="E6202" s="31">
        <v>33.912875720000002</v>
      </c>
      <c r="F6202" s="31">
        <v>1382.93720742</v>
      </c>
      <c r="G6202" s="31">
        <v>522.36482678000004</v>
      </c>
    </row>
    <row r="6203" spans="1:7" x14ac:dyDescent="0.2">
      <c r="A6203" s="30">
        <v>44593</v>
      </c>
      <c r="B6203" s="31" t="s">
        <v>22</v>
      </c>
      <c r="C6203" s="31" t="s">
        <v>19</v>
      </c>
      <c r="D6203" s="31">
        <v>23.307046669999998</v>
      </c>
      <c r="E6203" s="31">
        <v>6.5113910400000004</v>
      </c>
      <c r="F6203" s="31">
        <v>1058.7062010499999</v>
      </c>
      <c r="G6203" s="31">
        <v>70.792883649999993</v>
      </c>
    </row>
    <row r="6204" spans="1:7" x14ac:dyDescent="0.2">
      <c r="A6204" s="30">
        <v>44593</v>
      </c>
      <c r="B6204" s="31" t="s">
        <v>22</v>
      </c>
      <c r="C6204" s="31" t="s">
        <v>20</v>
      </c>
      <c r="D6204" s="31">
        <v>10.74261407</v>
      </c>
      <c r="E6204" s="31">
        <v>2.7609790099999998</v>
      </c>
      <c r="F6204" s="31">
        <v>508.51712100999998</v>
      </c>
      <c r="G6204" s="31">
        <v>58.906254029999999</v>
      </c>
    </row>
    <row r="6205" spans="1:7" x14ac:dyDescent="0.2">
      <c r="A6205" s="30">
        <v>44593</v>
      </c>
      <c r="B6205" s="31" t="s">
        <v>22</v>
      </c>
      <c r="C6205" s="31" t="s">
        <v>21</v>
      </c>
      <c r="D6205" s="31">
        <v>11.33113503</v>
      </c>
      <c r="E6205" s="31">
        <v>6.6303936999999999</v>
      </c>
      <c r="F6205" s="31">
        <v>466.93401657999999</v>
      </c>
      <c r="G6205" s="31">
        <v>69.721962689999998</v>
      </c>
    </row>
    <row r="6206" spans="1:7" x14ac:dyDescent="0.2">
      <c r="A6206" s="30">
        <v>44593</v>
      </c>
      <c r="B6206" s="31" t="s">
        <v>23</v>
      </c>
      <c r="C6206" s="31" t="s">
        <v>14</v>
      </c>
      <c r="D6206" s="31">
        <v>55.728096899999997</v>
      </c>
      <c r="E6206" s="31">
        <v>19.718525360000001</v>
      </c>
      <c r="F6206" s="31">
        <v>2435.0893804100001</v>
      </c>
      <c r="G6206" s="31">
        <v>300.74202948999999</v>
      </c>
    </row>
    <row r="6207" spans="1:7" x14ac:dyDescent="0.2">
      <c r="A6207" s="30">
        <v>44593</v>
      </c>
      <c r="B6207" s="31" t="s">
        <v>23</v>
      </c>
      <c r="C6207" s="31" t="s">
        <v>15</v>
      </c>
      <c r="D6207" s="31">
        <v>72.401065919999994</v>
      </c>
      <c r="E6207" s="31">
        <v>42.704007480000001</v>
      </c>
      <c r="F6207" s="31">
        <v>3153.0500393000002</v>
      </c>
      <c r="G6207" s="31">
        <v>758.33067762999997</v>
      </c>
    </row>
    <row r="6208" spans="1:7" x14ac:dyDescent="0.2">
      <c r="A6208" s="30">
        <v>44593</v>
      </c>
      <c r="B6208" s="31" t="s">
        <v>23</v>
      </c>
      <c r="C6208" s="31" t="s">
        <v>16</v>
      </c>
      <c r="D6208" s="31">
        <v>58.593736030000002</v>
      </c>
      <c r="E6208" s="31">
        <v>11.5483823</v>
      </c>
      <c r="F6208" s="31">
        <v>2544.1245393099998</v>
      </c>
      <c r="G6208" s="31">
        <v>169.25355986</v>
      </c>
    </row>
    <row r="6209" spans="1:7" x14ac:dyDescent="0.2">
      <c r="A6209" s="30">
        <v>44593</v>
      </c>
      <c r="B6209" s="31" t="s">
        <v>23</v>
      </c>
      <c r="C6209" s="31" t="s">
        <v>17</v>
      </c>
      <c r="D6209" s="31">
        <v>8.6678206800000002</v>
      </c>
      <c r="E6209" s="31">
        <v>6.7578276800000001</v>
      </c>
      <c r="F6209" s="31">
        <v>383.75762089</v>
      </c>
      <c r="G6209" s="31">
        <v>132.53618087999999</v>
      </c>
    </row>
    <row r="6210" spans="1:7" x14ac:dyDescent="0.2">
      <c r="A6210" s="30">
        <v>44593</v>
      </c>
      <c r="B6210" s="31" t="s">
        <v>23</v>
      </c>
      <c r="C6210" s="31" t="s">
        <v>18</v>
      </c>
      <c r="D6210" s="31">
        <v>11.656945009999999</v>
      </c>
      <c r="E6210" s="31">
        <v>27.596392439999999</v>
      </c>
      <c r="F6210" s="31">
        <v>519.00889110000003</v>
      </c>
      <c r="G6210" s="31">
        <v>342.74378497999999</v>
      </c>
    </row>
    <row r="6211" spans="1:7" x14ac:dyDescent="0.2">
      <c r="A6211" s="30">
        <v>44593</v>
      </c>
      <c r="B6211" s="31" t="s">
        <v>23</v>
      </c>
      <c r="C6211" s="31" t="s">
        <v>19</v>
      </c>
      <c r="D6211" s="31">
        <v>12.336013319999999</v>
      </c>
      <c r="E6211" s="31">
        <v>8.7060041399999992</v>
      </c>
      <c r="F6211" s="31">
        <v>518.49203107999995</v>
      </c>
      <c r="G6211" s="31">
        <v>147.04193325</v>
      </c>
    </row>
    <row r="6212" spans="1:7" x14ac:dyDescent="0.2">
      <c r="A6212" s="30">
        <v>44593</v>
      </c>
      <c r="B6212" s="31" t="s">
        <v>23</v>
      </c>
      <c r="C6212" s="31" t="s">
        <v>20</v>
      </c>
      <c r="D6212" s="31">
        <v>17.506894070000001</v>
      </c>
      <c r="E6212" s="31">
        <v>4.5065975500000004</v>
      </c>
      <c r="F6212" s="31">
        <v>831.92500154000004</v>
      </c>
      <c r="G6212" s="31">
        <v>65.245307409999995</v>
      </c>
    </row>
    <row r="6213" spans="1:7" x14ac:dyDescent="0.2">
      <c r="A6213" s="30">
        <v>44593</v>
      </c>
      <c r="B6213" s="31" t="s">
        <v>23</v>
      </c>
      <c r="C6213" s="31" t="s">
        <v>21</v>
      </c>
      <c r="D6213" s="31">
        <v>16.857907969999999</v>
      </c>
      <c r="E6213" s="31">
        <v>6.8457711899999998</v>
      </c>
      <c r="F6213" s="31">
        <v>740.93047735000005</v>
      </c>
      <c r="G6213" s="31">
        <v>129.1847501</v>
      </c>
    </row>
    <row r="6214" spans="1:7" x14ac:dyDescent="0.2">
      <c r="A6214" s="30">
        <v>44593</v>
      </c>
      <c r="B6214" s="31" t="s">
        <v>24</v>
      </c>
      <c r="C6214" s="31" t="s">
        <v>14</v>
      </c>
      <c r="D6214" s="31">
        <v>52.811369900000003</v>
      </c>
      <c r="E6214" s="31">
        <v>10.28282724</v>
      </c>
      <c r="F6214" s="31">
        <v>2602.41795275</v>
      </c>
      <c r="G6214" s="31">
        <v>210.87615498</v>
      </c>
    </row>
    <row r="6215" spans="1:7" x14ac:dyDescent="0.2">
      <c r="A6215" s="30">
        <v>44593</v>
      </c>
      <c r="B6215" s="31" t="s">
        <v>24</v>
      </c>
      <c r="C6215" s="31" t="s">
        <v>15</v>
      </c>
      <c r="D6215" s="31">
        <v>30.669127929999998</v>
      </c>
      <c r="E6215" s="31">
        <v>6.9175745500000003</v>
      </c>
      <c r="F6215" s="31">
        <v>1475.9482863200001</v>
      </c>
      <c r="G6215" s="31">
        <v>153.05628289000001</v>
      </c>
    </row>
    <row r="6216" spans="1:7" x14ac:dyDescent="0.2">
      <c r="A6216" s="30">
        <v>44593</v>
      </c>
      <c r="B6216" s="31" t="s">
        <v>24</v>
      </c>
      <c r="C6216" s="31" t="s">
        <v>16</v>
      </c>
      <c r="D6216" s="31">
        <v>42.153356160000001</v>
      </c>
      <c r="E6216" s="31">
        <v>4.8874301600000001</v>
      </c>
      <c r="F6216" s="31">
        <v>1877.0070244799999</v>
      </c>
      <c r="G6216" s="31">
        <v>67.739955609999996</v>
      </c>
    </row>
    <row r="6217" spans="1:7" x14ac:dyDescent="0.2">
      <c r="A6217" s="30">
        <v>44593</v>
      </c>
      <c r="B6217" s="31" t="s">
        <v>24</v>
      </c>
      <c r="C6217" s="31" t="s">
        <v>17</v>
      </c>
      <c r="D6217" s="31">
        <v>4.7473243399999996</v>
      </c>
      <c r="E6217" s="31">
        <v>0.70527125999999996</v>
      </c>
      <c r="F6217" s="31">
        <v>201.21632255</v>
      </c>
      <c r="G6217" s="31">
        <v>8.9045335300000001</v>
      </c>
    </row>
    <row r="6218" spans="1:7" x14ac:dyDescent="0.2">
      <c r="A6218" s="30">
        <v>44593</v>
      </c>
      <c r="B6218" s="31" t="s">
        <v>24</v>
      </c>
      <c r="C6218" s="31" t="s">
        <v>18</v>
      </c>
      <c r="D6218" s="31">
        <v>6.0916395400000001</v>
      </c>
      <c r="E6218" s="31">
        <v>9.2323317599999992</v>
      </c>
      <c r="F6218" s="31">
        <v>278.82019000999998</v>
      </c>
      <c r="G6218" s="31">
        <v>119.09449825999999</v>
      </c>
    </row>
    <row r="6219" spans="1:7" x14ac:dyDescent="0.2">
      <c r="A6219" s="30">
        <v>44593</v>
      </c>
      <c r="B6219" s="31" t="s">
        <v>24</v>
      </c>
      <c r="C6219" s="31" t="s">
        <v>19</v>
      </c>
      <c r="D6219" s="31">
        <v>6.40563328</v>
      </c>
      <c r="E6219" s="31">
        <v>1.6428894999999999</v>
      </c>
      <c r="F6219" s="31">
        <v>302.65198458999998</v>
      </c>
      <c r="G6219" s="31">
        <v>37.564459210000003</v>
      </c>
    </row>
    <row r="6220" spans="1:7" x14ac:dyDescent="0.2">
      <c r="A6220" s="30">
        <v>44593</v>
      </c>
      <c r="B6220" s="31" t="s">
        <v>24</v>
      </c>
      <c r="C6220" s="31" t="s">
        <v>20</v>
      </c>
      <c r="D6220" s="31">
        <v>5.8150753899999996</v>
      </c>
      <c r="E6220" s="31">
        <v>1.8682320100000001</v>
      </c>
      <c r="F6220" s="31">
        <v>293.52051779999999</v>
      </c>
      <c r="G6220" s="31">
        <v>33.657910510000001</v>
      </c>
    </row>
    <row r="6221" spans="1:7" x14ac:dyDescent="0.2">
      <c r="A6221" s="30">
        <v>44593</v>
      </c>
      <c r="B6221" s="31" t="s">
        <v>24</v>
      </c>
      <c r="C6221" s="31" t="s">
        <v>21</v>
      </c>
      <c r="D6221" s="31">
        <v>12.126374459999999</v>
      </c>
      <c r="E6221" s="31">
        <v>4.2698308599999999</v>
      </c>
      <c r="F6221" s="31">
        <v>568.90283536000004</v>
      </c>
      <c r="G6221" s="31">
        <v>69.500009640000002</v>
      </c>
    </row>
    <row r="6222" spans="1:7" x14ac:dyDescent="0.2">
      <c r="A6222" s="30">
        <v>44593</v>
      </c>
      <c r="B6222" s="31" t="s">
        <v>25</v>
      </c>
      <c r="C6222" s="31" t="s">
        <v>14</v>
      </c>
      <c r="D6222" s="31">
        <v>93.888605589999997</v>
      </c>
      <c r="E6222" s="31">
        <v>45.61359796</v>
      </c>
      <c r="F6222" s="31">
        <v>4651.0908268599997</v>
      </c>
      <c r="G6222" s="31">
        <v>752.28854368999998</v>
      </c>
    </row>
    <row r="6223" spans="1:7" x14ac:dyDescent="0.2">
      <c r="A6223" s="30">
        <v>44593</v>
      </c>
      <c r="B6223" s="31" t="s">
        <v>25</v>
      </c>
      <c r="C6223" s="31" t="s">
        <v>15</v>
      </c>
      <c r="D6223" s="31">
        <v>122.41148973999999</v>
      </c>
      <c r="E6223" s="31">
        <v>131.51010678</v>
      </c>
      <c r="F6223" s="31">
        <v>4934.1954786300003</v>
      </c>
      <c r="G6223" s="31">
        <v>2201.78163881</v>
      </c>
    </row>
    <row r="6224" spans="1:7" x14ac:dyDescent="0.2">
      <c r="A6224" s="30">
        <v>44593</v>
      </c>
      <c r="B6224" s="31" t="s">
        <v>25</v>
      </c>
      <c r="C6224" s="31" t="s">
        <v>16</v>
      </c>
      <c r="D6224" s="31">
        <v>167.71043943999999</v>
      </c>
      <c r="E6224" s="31">
        <v>85.879408249999997</v>
      </c>
      <c r="F6224" s="31">
        <v>6409.8287724399997</v>
      </c>
      <c r="G6224" s="31">
        <v>1325.5901819200001</v>
      </c>
    </row>
    <row r="6225" spans="1:7" x14ac:dyDescent="0.2">
      <c r="A6225" s="30">
        <v>44593</v>
      </c>
      <c r="B6225" s="31" t="s">
        <v>25</v>
      </c>
      <c r="C6225" s="31" t="s">
        <v>17</v>
      </c>
      <c r="D6225" s="31">
        <v>30.9885062</v>
      </c>
      <c r="E6225" s="31">
        <v>66.111563649999994</v>
      </c>
      <c r="F6225" s="31">
        <v>1283.60480607</v>
      </c>
      <c r="G6225" s="31">
        <v>1007.52082851</v>
      </c>
    </row>
    <row r="6226" spans="1:7" x14ac:dyDescent="0.2">
      <c r="A6226" s="30">
        <v>44593</v>
      </c>
      <c r="B6226" s="31" t="s">
        <v>25</v>
      </c>
      <c r="C6226" s="31" t="s">
        <v>18</v>
      </c>
      <c r="D6226" s="31">
        <v>16.71242131</v>
      </c>
      <c r="E6226" s="31">
        <v>37.937440160000001</v>
      </c>
      <c r="F6226" s="31">
        <v>647.90290783</v>
      </c>
      <c r="G6226" s="31">
        <v>435.00590602</v>
      </c>
    </row>
    <row r="6227" spans="1:7" x14ac:dyDescent="0.2">
      <c r="A6227" s="30">
        <v>44593</v>
      </c>
      <c r="B6227" s="31" t="s">
        <v>25</v>
      </c>
      <c r="C6227" s="31" t="s">
        <v>19</v>
      </c>
      <c r="D6227" s="31">
        <v>20.132439260000002</v>
      </c>
      <c r="E6227" s="31">
        <v>14.3867539</v>
      </c>
      <c r="F6227" s="31">
        <v>832.04349628</v>
      </c>
      <c r="G6227" s="31">
        <v>262.50345872000003</v>
      </c>
    </row>
    <row r="6228" spans="1:7" x14ac:dyDescent="0.2">
      <c r="A6228" s="30">
        <v>44593</v>
      </c>
      <c r="B6228" s="31" t="s">
        <v>25</v>
      </c>
      <c r="C6228" s="31" t="s">
        <v>20</v>
      </c>
      <c r="D6228" s="31">
        <v>43.053472999999997</v>
      </c>
      <c r="E6228" s="31">
        <v>30.585359560000001</v>
      </c>
      <c r="F6228" s="31">
        <v>2023.2853300100001</v>
      </c>
      <c r="G6228" s="31">
        <v>491.73690826000001</v>
      </c>
    </row>
    <row r="6229" spans="1:7" x14ac:dyDescent="0.2">
      <c r="A6229" s="30">
        <v>44593</v>
      </c>
      <c r="B6229" s="31" t="s">
        <v>25</v>
      </c>
      <c r="C6229" s="31" t="s">
        <v>21</v>
      </c>
      <c r="D6229" s="31">
        <v>56.72524885</v>
      </c>
      <c r="E6229" s="31">
        <v>68.519154799999995</v>
      </c>
      <c r="F6229" s="31">
        <v>2195.4451622000001</v>
      </c>
      <c r="G6229" s="31">
        <v>1063.7462276700001</v>
      </c>
    </row>
    <row r="6230" spans="1:7" x14ac:dyDescent="0.2">
      <c r="A6230" s="30">
        <v>44593</v>
      </c>
      <c r="B6230" s="31" t="s">
        <v>26</v>
      </c>
      <c r="C6230" s="31" t="s">
        <v>14</v>
      </c>
      <c r="D6230" s="31">
        <v>1.0121251600000001</v>
      </c>
      <c r="E6230" s="31">
        <v>0.72987046</v>
      </c>
      <c r="F6230" s="31">
        <v>46.121788289999998</v>
      </c>
      <c r="G6230" s="31">
        <v>13.137668270000001</v>
      </c>
    </row>
    <row r="6231" spans="1:7" x14ac:dyDescent="0.2">
      <c r="A6231" s="30">
        <v>44593</v>
      </c>
      <c r="B6231" s="31" t="s">
        <v>26</v>
      </c>
      <c r="C6231" s="31" t="s">
        <v>15</v>
      </c>
      <c r="D6231" s="31">
        <v>0</v>
      </c>
      <c r="E6231" s="31">
        <v>0.47718736</v>
      </c>
      <c r="F6231" s="31">
        <v>0</v>
      </c>
      <c r="G6231" s="31">
        <v>10.85455951</v>
      </c>
    </row>
    <row r="6232" spans="1:7" x14ac:dyDescent="0.2">
      <c r="A6232" s="30">
        <v>44593</v>
      </c>
      <c r="B6232" s="31" t="s">
        <v>26</v>
      </c>
      <c r="C6232" s="31" t="s">
        <v>16</v>
      </c>
      <c r="D6232" s="31">
        <v>0</v>
      </c>
      <c r="E6232" s="31">
        <v>2.23277641</v>
      </c>
      <c r="F6232" s="31">
        <v>0</v>
      </c>
      <c r="G6232" s="31">
        <v>34.555173199999999</v>
      </c>
    </row>
    <row r="6233" spans="1:7" x14ac:dyDescent="0.2">
      <c r="A6233" s="30">
        <v>44593</v>
      </c>
      <c r="B6233" s="31" t="s">
        <v>26</v>
      </c>
      <c r="C6233" s="31" t="s">
        <v>17</v>
      </c>
      <c r="D6233" s="31">
        <v>0</v>
      </c>
      <c r="E6233" s="31">
        <v>0.47620431000000002</v>
      </c>
      <c r="F6233" s="31">
        <v>0</v>
      </c>
      <c r="G6233" s="31">
        <v>9.5240861999999993</v>
      </c>
    </row>
    <row r="6234" spans="1:7" x14ac:dyDescent="0.2">
      <c r="A6234" s="30">
        <v>44593</v>
      </c>
      <c r="B6234" s="31" t="s">
        <v>26</v>
      </c>
      <c r="C6234" s="31" t="s">
        <v>18</v>
      </c>
      <c r="D6234" s="31">
        <v>1.71576116</v>
      </c>
      <c r="E6234" s="31">
        <v>4.9706911099999997</v>
      </c>
      <c r="F6234" s="31">
        <v>63.812923990000002</v>
      </c>
      <c r="G6234" s="31">
        <v>50.409352460000001</v>
      </c>
    </row>
    <row r="6235" spans="1:7" x14ac:dyDescent="0.2">
      <c r="A6235" s="30">
        <v>44593</v>
      </c>
      <c r="B6235" s="31" t="s">
        <v>26</v>
      </c>
      <c r="C6235" s="31" t="s">
        <v>19</v>
      </c>
      <c r="D6235" s="31">
        <v>0</v>
      </c>
      <c r="E6235" s="31">
        <v>2.1683045600000002</v>
      </c>
      <c r="F6235" s="31">
        <v>0</v>
      </c>
      <c r="G6235" s="31">
        <v>15.323348040000001</v>
      </c>
    </row>
    <row r="6236" spans="1:7" x14ac:dyDescent="0.2">
      <c r="A6236" s="30">
        <v>44593</v>
      </c>
      <c r="B6236" s="31" t="s">
        <v>26</v>
      </c>
      <c r="C6236" s="31" t="s">
        <v>20</v>
      </c>
      <c r="D6236" s="31">
        <v>0</v>
      </c>
      <c r="E6236" s="31">
        <v>0.59286355999999996</v>
      </c>
      <c r="F6236" s="31">
        <v>0</v>
      </c>
      <c r="G6236" s="31">
        <v>5.3357720000000004</v>
      </c>
    </row>
    <row r="6237" spans="1:7" x14ac:dyDescent="0.2">
      <c r="A6237" s="30">
        <v>44593</v>
      </c>
      <c r="B6237" s="31" t="s">
        <v>26</v>
      </c>
      <c r="C6237" s="31" t="s">
        <v>21</v>
      </c>
      <c r="D6237" s="31">
        <v>0</v>
      </c>
      <c r="E6237" s="31">
        <v>4.35740164</v>
      </c>
      <c r="F6237" s="31">
        <v>0</v>
      </c>
      <c r="G6237" s="31">
        <v>31.032597729999999</v>
      </c>
    </row>
    <row r="6238" spans="1:7" x14ac:dyDescent="0.2">
      <c r="A6238" s="30">
        <v>44682</v>
      </c>
      <c r="B6238" s="31" t="s">
        <v>27</v>
      </c>
      <c r="C6238" s="31" t="s">
        <v>14</v>
      </c>
      <c r="D6238" s="31">
        <v>1078.06145105</v>
      </c>
      <c r="E6238" s="31">
        <v>74.230440239999993</v>
      </c>
      <c r="F6238" s="31">
        <v>43339.793743380003</v>
      </c>
      <c r="G6238" s="31">
        <v>1599.77008376</v>
      </c>
    </row>
    <row r="6239" spans="1:7" x14ac:dyDescent="0.2">
      <c r="A6239" s="30">
        <v>44682</v>
      </c>
      <c r="B6239" s="31" t="s">
        <v>27</v>
      </c>
      <c r="C6239" s="31" t="s">
        <v>15</v>
      </c>
      <c r="D6239" s="31">
        <v>2209.3930156500001</v>
      </c>
      <c r="E6239" s="31">
        <v>509.76766606000001</v>
      </c>
      <c r="F6239" s="31">
        <v>84178.241623969996</v>
      </c>
      <c r="G6239" s="31">
        <v>10892.72119575</v>
      </c>
    </row>
    <row r="6240" spans="1:7" x14ac:dyDescent="0.2">
      <c r="A6240" s="30">
        <v>44682</v>
      </c>
      <c r="B6240" s="31" t="s">
        <v>27</v>
      </c>
      <c r="C6240" s="31" t="s">
        <v>16</v>
      </c>
      <c r="D6240" s="31">
        <v>1102.34462947</v>
      </c>
      <c r="E6240" s="31">
        <v>83.054360880000004</v>
      </c>
      <c r="F6240" s="31">
        <v>42179.163618010003</v>
      </c>
      <c r="G6240" s="31">
        <v>1747.95540409</v>
      </c>
    </row>
    <row r="6241" spans="1:7" x14ac:dyDescent="0.2">
      <c r="A6241" s="30">
        <v>44682</v>
      </c>
      <c r="B6241" s="31" t="s">
        <v>27</v>
      </c>
      <c r="C6241" s="31" t="s">
        <v>17</v>
      </c>
      <c r="D6241" s="31">
        <v>512.58805127999995</v>
      </c>
      <c r="E6241" s="31">
        <v>301.24017576</v>
      </c>
      <c r="F6241" s="31">
        <v>18030.906631940001</v>
      </c>
      <c r="G6241" s="31">
        <v>6290.75884288</v>
      </c>
    </row>
    <row r="6242" spans="1:7" x14ac:dyDescent="0.2">
      <c r="A6242" s="30">
        <v>44682</v>
      </c>
      <c r="B6242" s="31" t="s">
        <v>27</v>
      </c>
      <c r="C6242" s="31" t="s">
        <v>18</v>
      </c>
      <c r="D6242" s="31">
        <v>1023.53304707</v>
      </c>
      <c r="E6242" s="31">
        <v>343.44820814000002</v>
      </c>
      <c r="F6242" s="31">
        <v>37278.59006645</v>
      </c>
      <c r="G6242" s="31">
        <v>7499.0467847700002</v>
      </c>
    </row>
    <row r="6243" spans="1:7" x14ac:dyDescent="0.2">
      <c r="A6243" s="30">
        <v>44682</v>
      </c>
      <c r="B6243" s="31" t="s">
        <v>27</v>
      </c>
      <c r="C6243" s="31" t="s">
        <v>19</v>
      </c>
      <c r="D6243" s="31">
        <v>350.18443932999998</v>
      </c>
      <c r="E6243" s="31">
        <v>189.41626998000001</v>
      </c>
      <c r="F6243" s="31">
        <v>13096.57723474</v>
      </c>
      <c r="G6243" s="31">
        <v>3586.56418334</v>
      </c>
    </row>
    <row r="6244" spans="1:7" x14ac:dyDescent="0.2">
      <c r="A6244" s="30">
        <v>44682</v>
      </c>
      <c r="B6244" s="31" t="s">
        <v>27</v>
      </c>
      <c r="C6244" s="31" t="s">
        <v>20</v>
      </c>
      <c r="D6244" s="31">
        <v>484.56085382999999</v>
      </c>
      <c r="E6244" s="31">
        <v>37.616512839999999</v>
      </c>
      <c r="F6244" s="31">
        <v>19700.85986832</v>
      </c>
      <c r="G6244" s="31">
        <v>783.55865470000003</v>
      </c>
    </row>
    <row r="6245" spans="1:7" x14ac:dyDescent="0.2">
      <c r="A6245" s="30">
        <v>44682</v>
      </c>
      <c r="B6245" s="31" t="s">
        <v>27</v>
      </c>
      <c r="C6245" s="31" t="s">
        <v>21</v>
      </c>
      <c r="D6245" s="31">
        <v>338.88912857999998</v>
      </c>
      <c r="E6245" s="31">
        <v>145.7018142</v>
      </c>
      <c r="F6245" s="31">
        <v>13107.45767021</v>
      </c>
      <c r="G6245" s="31">
        <v>2693.9841848000001</v>
      </c>
    </row>
    <row r="6246" spans="1:7" x14ac:dyDescent="0.2">
      <c r="A6246" s="30">
        <v>44682</v>
      </c>
      <c r="B6246" s="31" t="s">
        <v>28</v>
      </c>
      <c r="C6246" s="31" t="s">
        <v>14</v>
      </c>
      <c r="D6246" s="31">
        <v>44.433745010000003</v>
      </c>
      <c r="E6246" s="31">
        <v>42.698789949999998</v>
      </c>
      <c r="F6246" s="31">
        <v>1741.39102776</v>
      </c>
      <c r="G6246" s="31">
        <v>811.15157965000003</v>
      </c>
    </row>
    <row r="6247" spans="1:7" x14ac:dyDescent="0.2">
      <c r="A6247" s="30">
        <v>44682</v>
      </c>
      <c r="B6247" s="31" t="s">
        <v>28</v>
      </c>
      <c r="C6247" s="31" t="s">
        <v>15</v>
      </c>
      <c r="D6247" s="31">
        <v>126.54229235</v>
      </c>
      <c r="E6247" s="31">
        <v>191.84449659000001</v>
      </c>
      <c r="F6247" s="31">
        <v>4866.5790445499997</v>
      </c>
      <c r="G6247" s="31">
        <v>2770.9359834100001</v>
      </c>
    </row>
    <row r="6248" spans="1:7" x14ac:dyDescent="0.2">
      <c r="A6248" s="30">
        <v>44682</v>
      </c>
      <c r="B6248" s="31" t="s">
        <v>28</v>
      </c>
      <c r="C6248" s="31" t="s">
        <v>16</v>
      </c>
      <c r="D6248" s="31">
        <v>150.00027606</v>
      </c>
      <c r="E6248" s="31">
        <v>111.77840418</v>
      </c>
      <c r="F6248" s="31">
        <v>5640.4111418399998</v>
      </c>
      <c r="G6248" s="31">
        <v>1966.62220211</v>
      </c>
    </row>
    <row r="6249" spans="1:7" x14ac:dyDescent="0.2">
      <c r="A6249" s="30">
        <v>44682</v>
      </c>
      <c r="B6249" s="31" t="s">
        <v>28</v>
      </c>
      <c r="C6249" s="31" t="s">
        <v>17</v>
      </c>
      <c r="D6249" s="31">
        <v>135.47403634</v>
      </c>
      <c r="E6249" s="31">
        <v>412.85223754999998</v>
      </c>
      <c r="F6249" s="31">
        <v>5190.4923627099997</v>
      </c>
      <c r="G6249" s="31">
        <v>6572.4299785900002</v>
      </c>
    </row>
    <row r="6250" spans="1:7" x14ac:dyDescent="0.2">
      <c r="A6250" s="30">
        <v>44682</v>
      </c>
      <c r="B6250" s="31" t="s">
        <v>28</v>
      </c>
      <c r="C6250" s="31" t="s">
        <v>18</v>
      </c>
      <c r="D6250" s="31">
        <v>88.086510340000004</v>
      </c>
      <c r="E6250" s="31">
        <v>169.61482866</v>
      </c>
      <c r="F6250" s="31">
        <v>3257.1800731200001</v>
      </c>
      <c r="G6250" s="31">
        <v>2621.9383521300001</v>
      </c>
    </row>
    <row r="6251" spans="1:7" x14ac:dyDescent="0.2">
      <c r="A6251" s="30">
        <v>44682</v>
      </c>
      <c r="B6251" s="31" t="s">
        <v>28</v>
      </c>
      <c r="C6251" s="31" t="s">
        <v>19</v>
      </c>
      <c r="D6251" s="31">
        <v>59.71210911</v>
      </c>
      <c r="E6251" s="31">
        <v>403.56884286000002</v>
      </c>
      <c r="F6251" s="31">
        <v>2231.1440750400002</v>
      </c>
      <c r="G6251" s="31">
        <v>5704.1261410500001</v>
      </c>
    </row>
    <row r="6252" spans="1:7" x14ac:dyDescent="0.2">
      <c r="A6252" s="30">
        <v>44682</v>
      </c>
      <c r="B6252" s="31" t="s">
        <v>28</v>
      </c>
      <c r="C6252" s="31" t="s">
        <v>20</v>
      </c>
      <c r="D6252" s="31">
        <v>136.83174905000001</v>
      </c>
      <c r="E6252" s="31">
        <v>87.375254089999999</v>
      </c>
      <c r="F6252" s="31">
        <v>5291.9401966799996</v>
      </c>
      <c r="G6252" s="31">
        <v>1537.92126478</v>
      </c>
    </row>
    <row r="6253" spans="1:7" x14ac:dyDescent="0.2">
      <c r="A6253" s="30">
        <v>44682</v>
      </c>
      <c r="B6253" s="31" t="s">
        <v>28</v>
      </c>
      <c r="C6253" s="31" t="s">
        <v>21</v>
      </c>
      <c r="D6253" s="31">
        <v>168.63923521000001</v>
      </c>
      <c r="E6253" s="31">
        <v>330.64922505999999</v>
      </c>
      <c r="F6253" s="31">
        <v>6303.1783471099998</v>
      </c>
      <c r="G6253" s="31">
        <v>4683.9384860999999</v>
      </c>
    </row>
    <row r="6254" spans="1:7" x14ac:dyDescent="0.2">
      <c r="A6254" s="30">
        <v>44682</v>
      </c>
      <c r="B6254" s="31" t="s">
        <v>22</v>
      </c>
      <c r="C6254" s="31" t="s">
        <v>14</v>
      </c>
      <c r="D6254" s="31">
        <v>177.43791089999999</v>
      </c>
      <c r="E6254" s="31">
        <v>34.965656160000002</v>
      </c>
      <c r="F6254" s="31">
        <v>8783.8135061600005</v>
      </c>
      <c r="G6254" s="31">
        <v>610.60396257000002</v>
      </c>
    </row>
    <row r="6255" spans="1:7" x14ac:dyDescent="0.2">
      <c r="A6255" s="30">
        <v>44682</v>
      </c>
      <c r="B6255" s="31" t="s">
        <v>22</v>
      </c>
      <c r="C6255" s="31" t="s">
        <v>15</v>
      </c>
      <c r="D6255" s="31">
        <v>102.17908276</v>
      </c>
      <c r="E6255" s="31">
        <v>19.310606920000001</v>
      </c>
      <c r="F6255" s="31">
        <v>4773.7916825900002</v>
      </c>
      <c r="G6255" s="31">
        <v>437.65771981</v>
      </c>
    </row>
    <row r="6256" spans="1:7" x14ac:dyDescent="0.2">
      <c r="A6256" s="30">
        <v>44682</v>
      </c>
      <c r="B6256" s="31" t="s">
        <v>22</v>
      </c>
      <c r="C6256" s="31" t="s">
        <v>16</v>
      </c>
      <c r="D6256" s="31">
        <v>82.951700070000001</v>
      </c>
      <c r="E6256" s="31">
        <v>5.2197304100000004</v>
      </c>
      <c r="F6256" s="31">
        <v>3943.9604821500002</v>
      </c>
      <c r="G6256" s="31">
        <v>76.454956050000007</v>
      </c>
    </row>
    <row r="6257" spans="1:7" x14ac:dyDescent="0.2">
      <c r="A6257" s="30">
        <v>44682</v>
      </c>
      <c r="B6257" s="31" t="s">
        <v>22</v>
      </c>
      <c r="C6257" s="31" t="s">
        <v>17</v>
      </c>
      <c r="D6257" s="31">
        <v>8.0556690500000006</v>
      </c>
      <c r="E6257" s="31">
        <v>1.5787865599999999</v>
      </c>
      <c r="F6257" s="31">
        <v>295.56843277000002</v>
      </c>
      <c r="G6257" s="31">
        <v>30.054159070000001</v>
      </c>
    </row>
    <row r="6258" spans="1:7" x14ac:dyDescent="0.2">
      <c r="A6258" s="30">
        <v>44682</v>
      </c>
      <c r="B6258" s="31" t="s">
        <v>22</v>
      </c>
      <c r="C6258" s="31" t="s">
        <v>18</v>
      </c>
      <c r="D6258" s="31">
        <v>32.110422509999999</v>
      </c>
      <c r="E6258" s="31">
        <v>21.664156309999999</v>
      </c>
      <c r="F6258" s="31">
        <v>1401.60459728</v>
      </c>
      <c r="G6258" s="31">
        <v>370.23647727999997</v>
      </c>
    </row>
    <row r="6259" spans="1:7" x14ac:dyDescent="0.2">
      <c r="A6259" s="30">
        <v>44682</v>
      </c>
      <c r="B6259" s="31" t="s">
        <v>22</v>
      </c>
      <c r="C6259" s="31" t="s">
        <v>19</v>
      </c>
      <c r="D6259" s="31">
        <v>21.142708410000001</v>
      </c>
      <c r="E6259" s="31">
        <v>5.2641985800000004</v>
      </c>
      <c r="F6259" s="31">
        <v>924.47178666000002</v>
      </c>
      <c r="G6259" s="31">
        <v>99.808260140000002</v>
      </c>
    </row>
    <row r="6260" spans="1:7" x14ac:dyDescent="0.2">
      <c r="A6260" s="30">
        <v>44682</v>
      </c>
      <c r="B6260" s="31" t="s">
        <v>22</v>
      </c>
      <c r="C6260" s="31" t="s">
        <v>20</v>
      </c>
      <c r="D6260" s="31">
        <v>12.68444394</v>
      </c>
      <c r="E6260" s="31">
        <v>2.8548640700000001</v>
      </c>
      <c r="F6260" s="31">
        <v>578.23728663999998</v>
      </c>
      <c r="G6260" s="31">
        <v>59.17201867</v>
      </c>
    </row>
    <row r="6261" spans="1:7" x14ac:dyDescent="0.2">
      <c r="A6261" s="30">
        <v>44682</v>
      </c>
      <c r="B6261" s="31" t="s">
        <v>22</v>
      </c>
      <c r="C6261" s="31" t="s">
        <v>21</v>
      </c>
      <c r="D6261" s="31">
        <v>17.452122509999999</v>
      </c>
      <c r="E6261" s="31">
        <v>3.53513542</v>
      </c>
      <c r="F6261" s="31">
        <v>864.53231788999994</v>
      </c>
      <c r="G6261" s="31">
        <v>90.573299079999998</v>
      </c>
    </row>
    <row r="6262" spans="1:7" x14ac:dyDescent="0.2">
      <c r="A6262" s="30">
        <v>44682</v>
      </c>
      <c r="B6262" s="31" t="s">
        <v>23</v>
      </c>
      <c r="C6262" s="31" t="s">
        <v>14</v>
      </c>
      <c r="D6262" s="31">
        <v>48.599957889999999</v>
      </c>
      <c r="E6262" s="31">
        <v>23.754127270000001</v>
      </c>
      <c r="F6262" s="31">
        <v>2348.4132724599999</v>
      </c>
      <c r="G6262" s="31">
        <v>411.04081287000002</v>
      </c>
    </row>
    <row r="6263" spans="1:7" x14ac:dyDescent="0.2">
      <c r="A6263" s="30">
        <v>44682</v>
      </c>
      <c r="B6263" s="31" t="s">
        <v>23</v>
      </c>
      <c r="C6263" s="31" t="s">
        <v>15</v>
      </c>
      <c r="D6263" s="31">
        <v>72.119001159999996</v>
      </c>
      <c r="E6263" s="31">
        <v>37.86488542</v>
      </c>
      <c r="F6263" s="31">
        <v>3117.48320732</v>
      </c>
      <c r="G6263" s="31">
        <v>669.39999030000001</v>
      </c>
    </row>
    <row r="6264" spans="1:7" x14ac:dyDescent="0.2">
      <c r="A6264" s="30">
        <v>44682</v>
      </c>
      <c r="B6264" s="31" t="s">
        <v>23</v>
      </c>
      <c r="C6264" s="31" t="s">
        <v>16</v>
      </c>
      <c r="D6264" s="31">
        <v>57.620895730000001</v>
      </c>
      <c r="E6264" s="31">
        <v>15.096174899999999</v>
      </c>
      <c r="F6264" s="31">
        <v>2562.7564747199999</v>
      </c>
      <c r="G6264" s="31">
        <v>280.25952712999998</v>
      </c>
    </row>
    <row r="6265" spans="1:7" x14ac:dyDescent="0.2">
      <c r="A6265" s="30">
        <v>44682</v>
      </c>
      <c r="B6265" s="31" t="s">
        <v>23</v>
      </c>
      <c r="C6265" s="31" t="s">
        <v>17</v>
      </c>
      <c r="D6265" s="31">
        <v>6.0130800200000003</v>
      </c>
      <c r="E6265" s="31">
        <v>7.24466184</v>
      </c>
      <c r="F6265" s="31">
        <v>257.19180956999998</v>
      </c>
      <c r="G6265" s="31">
        <v>119.54636848</v>
      </c>
    </row>
    <row r="6266" spans="1:7" x14ac:dyDescent="0.2">
      <c r="A6266" s="30">
        <v>44682</v>
      </c>
      <c r="B6266" s="31" t="s">
        <v>23</v>
      </c>
      <c r="C6266" s="31" t="s">
        <v>18</v>
      </c>
      <c r="D6266" s="31">
        <v>13.90527284</v>
      </c>
      <c r="E6266" s="31">
        <v>22.152942509999999</v>
      </c>
      <c r="F6266" s="31">
        <v>624.47628469999995</v>
      </c>
      <c r="G6266" s="31">
        <v>281.17651178</v>
      </c>
    </row>
    <row r="6267" spans="1:7" x14ac:dyDescent="0.2">
      <c r="A6267" s="30">
        <v>44682</v>
      </c>
      <c r="B6267" s="31" t="s">
        <v>23</v>
      </c>
      <c r="C6267" s="31" t="s">
        <v>19</v>
      </c>
      <c r="D6267" s="31">
        <v>13.77135865</v>
      </c>
      <c r="E6267" s="31">
        <v>10.46118641</v>
      </c>
      <c r="F6267" s="31">
        <v>625.91015110000001</v>
      </c>
      <c r="G6267" s="31">
        <v>153.90683397999999</v>
      </c>
    </row>
    <row r="6268" spans="1:7" x14ac:dyDescent="0.2">
      <c r="A6268" s="30">
        <v>44682</v>
      </c>
      <c r="B6268" s="31" t="s">
        <v>23</v>
      </c>
      <c r="C6268" s="31" t="s">
        <v>20</v>
      </c>
      <c r="D6268" s="31">
        <v>22.959055320000001</v>
      </c>
      <c r="E6268" s="31">
        <v>4.6039143899999999</v>
      </c>
      <c r="F6268" s="31">
        <v>953.82165177000002</v>
      </c>
      <c r="G6268" s="31">
        <v>54.269141449999999</v>
      </c>
    </row>
    <row r="6269" spans="1:7" x14ac:dyDescent="0.2">
      <c r="A6269" s="30">
        <v>44682</v>
      </c>
      <c r="B6269" s="31" t="s">
        <v>23</v>
      </c>
      <c r="C6269" s="31" t="s">
        <v>21</v>
      </c>
      <c r="D6269" s="31">
        <v>12.59491019</v>
      </c>
      <c r="E6269" s="31">
        <v>8.1248125499999997</v>
      </c>
      <c r="F6269" s="31">
        <v>524.21255015999998</v>
      </c>
      <c r="G6269" s="31">
        <v>102.03763837</v>
      </c>
    </row>
    <row r="6270" spans="1:7" x14ac:dyDescent="0.2">
      <c r="A6270" s="30">
        <v>44682</v>
      </c>
      <c r="B6270" s="31" t="s">
        <v>24</v>
      </c>
      <c r="C6270" s="31" t="s">
        <v>14</v>
      </c>
      <c r="D6270" s="31">
        <v>57.511983979999997</v>
      </c>
      <c r="E6270" s="31">
        <v>9.3028572300000008</v>
      </c>
      <c r="F6270" s="31">
        <v>3138.3522938800002</v>
      </c>
      <c r="G6270" s="31">
        <v>204.24972790999999</v>
      </c>
    </row>
    <row r="6271" spans="1:7" x14ac:dyDescent="0.2">
      <c r="A6271" s="30">
        <v>44682</v>
      </c>
      <c r="B6271" s="31" t="s">
        <v>24</v>
      </c>
      <c r="C6271" s="31" t="s">
        <v>15</v>
      </c>
      <c r="D6271" s="31">
        <v>28.645522010000001</v>
      </c>
      <c r="E6271" s="31">
        <v>8.3801305700000004</v>
      </c>
      <c r="F6271" s="31">
        <v>1441.3793268899999</v>
      </c>
      <c r="G6271" s="31">
        <v>186.22849915</v>
      </c>
    </row>
    <row r="6272" spans="1:7" x14ac:dyDescent="0.2">
      <c r="A6272" s="30">
        <v>44682</v>
      </c>
      <c r="B6272" s="31" t="s">
        <v>24</v>
      </c>
      <c r="C6272" s="31" t="s">
        <v>16</v>
      </c>
      <c r="D6272" s="31">
        <v>43.553968879999999</v>
      </c>
      <c r="E6272" s="31">
        <v>5.85371328</v>
      </c>
      <c r="F6272" s="31">
        <v>2013.4364595</v>
      </c>
      <c r="G6272" s="31">
        <v>98.714514269999995</v>
      </c>
    </row>
    <row r="6273" spans="1:7" x14ac:dyDescent="0.2">
      <c r="A6273" s="30">
        <v>44682</v>
      </c>
      <c r="B6273" s="31" t="s">
        <v>24</v>
      </c>
      <c r="C6273" s="31" t="s">
        <v>17</v>
      </c>
      <c r="D6273" s="31">
        <v>9.12743343</v>
      </c>
      <c r="E6273" s="31">
        <v>2.3022059700000002</v>
      </c>
      <c r="F6273" s="31">
        <v>418.06788121</v>
      </c>
      <c r="G6273" s="31">
        <v>65.07436002</v>
      </c>
    </row>
    <row r="6274" spans="1:7" x14ac:dyDescent="0.2">
      <c r="A6274" s="30">
        <v>44682</v>
      </c>
      <c r="B6274" s="31" t="s">
        <v>24</v>
      </c>
      <c r="C6274" s="31" t="s">
        <v>18</v>
      </c>
      <c r="D6274" s="31">
        <v>3.8139763900000001</v>
      </c>
      <c r="E6274" s="31">
        <v>7.7198281800000004</v>
      </c>
      <c r="F6274" s="31">
        <v>145.52808103000001</v>
      </c>
      <c r="G6274" s="31">
        <v>124.16188719</v>
      </c>
    </row>
    <row r="6275" spans="1:7" x14ac:dyDescent="0.2">
      <c r="A6275" s="30">
        <v>44682</v>
      </c>
      <c r="B6275" s="31" t="s">
        <v>24</v>
      </c>
      <c r="C6275" s="31" t="s">
        <v>19</v>
      </c>
      <c r="D6275" s="31">
        <v>2.8467273799999999</v>
      </c>
      <c r="E6275" s="31">
        <v>0.67069369000000001</v>
      </c>
      <c r="F6275" s="31">
        <v>130.61476539</v>
      </c>
      <c r="G6275" s="31">
        <v>3.5522753599999999</v>
      </c>
    </row>
    <row r="6276" spans="1:7" x14ac:dyDescent="0.2">
      <c r="A6276" s="30">
        <v>44682</v>
      </c>
      <c r="B6276" s="31" t="s">
        <v>24</v>
      </c>
      <c r="C6276" s="31" t="s">
        <v>20</v>
      </c>
      <c r="D6276" s="31">
        <v>3.0617383999999999</v>
      </c>
      <c r="E6276" s="31">
        <v>0.97410940999999995</v>
      </c>
      <c r="F6276" s="31">
        <v>127.52937906</v>
      </c>
      <c r="G6276" s="31">
        <v>24.825807579999999</v>
      </c>
    </row>
    <row r="6277" spans="1:7" x14ac:dyDescent="0.2">
      <c r="A6277" s="30">
        <v>44682</v>
      </c>
      <c r="B6277" s="31" t="s">
        <v>24</v>
      </c>
      <c r="C6277" s="31" t="s">
        <v>21</v>
      </c>
      <c r="D6277" s="31">
        <v>10.576296510000001</v>
      </c>
      <c r="E6277" s="31">
        <v>3.1470923200000001</v>
      </c>
      <c r="F6277" s="31">
        <v>523.61598372000003</v>
      </c>
      <c r="G6277" s="31">
        <v>69.025265910000002</v>
      </c>
    </row>
    <row r="6278" spans="1:7" x14ac:dyDescent="0.2">
      <c r="A6278" s="30">
        <v>44682</v>
      </c>
      <c r="B6278" s="31" t="s">
        <v>25</v>
      </c>
      <c r="C6278" s="31" t="s">
        <v>14</v>
      </c>
      <c r="D6278" s="31">
        <v>97.575793599999997</v>
      </c>
      <c r="E6278" s="31">
        <v>50.394441669999999</v>
      </c>
      <c r="F6278" s="31">
        <v>5161.0503642100002</v>
      </c>
      <c r="G6278" s="31">
        <v>745.50386261000006</v>
      </c>
    </row>
    <row r="6279" spans="1:7" x14ac:dyDescent="0.2">
      <c r="A6279" s="30">
        <v>44682</v>
      </c>
      <c r="B6279" s="31" t="s">
        <v>25</v>
      </c>
      <c r="C6279" s="31" t="s">
        <v>15</v>
      </c>
      <c r="D6279" s="31">
        <v>110.55000944</v>
      </c>
      <c r="E6279" s="31">
        <v>132.83258688000001</v>
      </c>
      <c r="F6279" s="31">
        <v>4757.2242623299999</v>
      </c>
      <c r="G6279" s="31">
        <v>2017.53774954</v>
      </c>
    </row>
    <row r="6280" spans="1:7" x14ac:dyDescent="0.2">
      <c r="A6280" s="30">
        <v>44682</v>
      </c>
      <c r="B6280" s="31" t="s">
        <v>25</v>
      </c>
      <c r="C6280" s="31" t="s">
        <v>16</v>
      </c>
      <c r="D6280" s="31">
        <v>171.31137894</v>
      </c>
      <c r="E6280" s="31">
        <v>75.830039060000004</v>
      </c>
      <c r="F6280" s="31">
        <v>6610.7086169800004</v>
      </c>
      <c r="G6280" s="31">
        <v>1200.04916929</v>
      </c>
    </row>
    <row r="6281" spans="1:7" x14ac:dyDescent="0.2">
      <c r="A6281" s="30">
        <v>44682</v>
      </c>
      <c r="B6281" s="31" t="s">
        <v>25</v>
      </c>
      <c r="C6281" s="31" t="s">
        <v>17</v>
      </c>
      <c r="D6281" s="31">
        <v>38.850373570000002</v>
      </c>
      <c r="E6281" s="31">
        <v>58.783250080000002</v>
      </c>
      <c r="F6281" s="31">
        <v>1621.19855072</v>
      </c>
      <c r="G6281" s="31">
        <v>897.19364657000006</v>
      </c>
    </row>
    <row r="6282" spans="1:7" x14ac:dyDescent="0.2">
      <c r="A6282" s="30">
        <v>44682</v>
      </c>
      <c r="B6282" s="31" t="s">
        <v>25</v>
      </c>
      <c r="C6282" s="31" t="s">
        <v>18</v>
      </c>
      <c r="D6282" s="31">
        <v>19.079485510000001</v>
      </c>
      <c r="E6282" s="31">
        <v>36.98407117</v>
      </c>
      <c r="F6282" s="31">
        <v>743.83360353</v>
      </c>
      <c r="G6282" s="31">
        <v>456.68446712999997</v>
      </c>
    </row>
    <row r="6283" spans="1:7" x14ac:dyDescent="0.2">
      <c r="A6283" s="30">
        <v>44682</v>
      </c>
      <c r="B6283" s="31" t="s">
        <v>25</v>
      </c>
      <c r="C6283" s="31" t="s">
        <v>19</v>
      </c>
      <c r="D6283" s="31">
        <v>18.495741209999998</v>
      </c>
      <c r="E6283" s="31">
        <v>15.17743647</v>
      </c>
      <c r="F6283" s="31">
        <v>759.70163477000006</v>
      </c>
      <c r="G6283" s="31">
        <v>224.27438365</v>
      </c>
    </row>
    <row r="6284" spans="1:7" x14ac:dyDescent="0.2">
      <c r="A6284" s="30">
        <v>44682</v>
      </c>
      <c r="B6284" s="31" t="s">
        <v>25</v>
      </c>
      <c r="C6284" s="31" t="s">
        <v>20</v>
      </c>
      <c r="D6284" s="31">
        <v>55.056055700000002</v>
      </c>
      <c r="E6284" s="31">
        <v>25.021931110000001</v>
      </c>
      <c r="F6284" s="31">
        <v>2437.9619147600001</v>
      </c>
      <c r="G6284" s="31">
        <v>439.58836583999999</v>
      </c>
    </row>
    <row r="6285" spans="1:7" x14ac:dyDescent="0.2">
      <c r="A6285" s="30">
        <v>44682</v>
      </c>
      <c r="B6285" s="31" t="s">
        <v>25</v>
      </c>
      <c r="C6285" s="31" t="s">
        <v>21</v>
      </c>
      <c r="D6285" s="31">
        <v>59.023747819999997</v>
      </c>
      <c r="E6285" s="31">
        <v>71.385647820000003</v>
      </c>
      <c r="F6285" s="31">
        <v>2192.6370445299999</v>
      </c>
      <c r="G6285" s="31">
        <v>958.53893893999998</v>
      </c>
    </row>
    <row r="6286" spans="1:7" x14ac:dyDescent="0.2">
      <c r="A6286" s="30">
        <v>44682</v>
      </c>
      <c r="B6286" s="31" t="s">
        <v>26</v>
      </c>
      <c r="C6286" s="31" t="s">
        <v>14</v>
      </c>
      <c r="D6286" s="31">
        <v>1.4330644299999999</v>
      </c>
      <c r="E6286" s="31">
        <v>0.41265058999999998</v>
      </c>
      <c r="F6286" s="31">
        <v>51.073617990000002</v>
      </c>
      <c r="G6286" s="31">
        <v>2.6237955400000001</v>
      </c>
    </row>
    <row r="6287" spans="1:7" x14ac:dyDescent="0.2">
      <c r="A6287" s="30">
        <v>44682</v>
      </c>
      <c r="B6287" s="31" t="s">
        <v>26</v>
      </c>
      <c r="C6287" s="31" t="s">
        <v>15</v>
      </c>
      <c r="D6287" s="31">
        <v>0</v>
      </c>
      <c r="E6287" s="31">
        <v>1.46124857</v>
      </c>
      <c r="F6287" s="31">
        <v>0</v>
      </c>
      <c r="G6287" s="31">
        <v>8.3818194800000008</v>
      </c>
    </row>
    <row r="6288" spans="1:7" x14ac:dyDescent="0.2">
      <c r="A6288" s="30">
        <v>44682</v>
      </c>
      <c r="B6288" s="31" t="s">
        <v>26</v>
      </c>
      <c r="C6288" s="31" t="s">
        <v>16</v>
      </c>
      <c r="D6288" s="31">
        <v>0.63920115</v>
      </c>
      <c r="E6288" s="31">
        <v>2.94769345</v>
      </c>
      <c r="F6288" s="31">
        <v>24.856755060000001</v>
      </c>
      <c r="G6288" s="31">
        <v>20.27004986</v>
      </c>
    </row>
    <row r="6289" spans="1:7" x14ac:dyDescent="0.2">
      <c r="A6289" s="30">
        <v>44682</v>
      </c>
      <c r="B6289" s="31" t="s">
        <v>26</v>
      </c>
      <c r="C6289" s="31" t="s">
        <v>17</v>
      </c>
      <c r="D6289" s="31">
        <v>0</v>
      </c>
      <c r="E6289" s="31">
        <v>0.51915213000000004</v>
      </c>
      <c r="F6289" s="31">
        <v>0</v>
      </c>
      <c r="G6289" s="31">
        <v>2.0766085200000002</v>
      </c>
    </row>
    <row r="6290" spans="1:7" x14ac:dyDescent="0.2">
      <c r="A6290" s="30">
        <v>44682</v>
      </c>
      <c r="B6290" s="31" t="s">
        <v>26</v>
      </c>
      <c r="C6290" s="31" t="s">
        <v>18</v>
      </c>
      <c r="D6290" s="31">
        <v>0.80606427999999997</v>
      </c>
      <c r="E6290" s="31">
        <v>7.5203751299999997</v>
      </c>
      <c r="F6290" s="31">
        <v>17.68174265</v>
      </c>
      <c r="G6290" s="31">
        <v>82.118467820000006</v>
      </c>
    </row>
    <row r="6291" spans="1:7" x14ac:dyDescent="0.2">
      <c r="A6291" s="30">
        <v>44682</v>
      </c>
      <c r="B6291" s="31" t="s">
        <v>26</v>
      </c>
      <c r="C6291" s="31" t="s">
        <v>19</v>
      </c>
      <c r="D6291" s="31">
        <v>0</v>
      </c>
      <c r="E6291" s="31">
        <v>0.37979760000000001</v>
      </c>
      <c r="F6291" s="31">
        <v>0</v>
      </c>
      <c r="G6291" s="31">
        <v>9.4949398899999995</v>
      </c>
    </row>
    <row r="6292" spans="1:7" x14ac:dyDescent="0.2">
      <c r="A6292" s="30">
        <v>44682</v>
      </c>
      <c r="B6292" s="31" t="s">
        <v>26</v>
      </c>
      <c r="C6292" s="31" t="s">
        <v>20</v>
      </c>
      <c r="D6292" s="31">
        <v>0</v>
      </c>
      <c r="E6292" s="31">
        <v>1.26460906</v>
      </c>
      <c r="F6292" s="31">
        <v>0</v>
      </c>
      <c r="G6292" s="31">
        <v>21.973997740000001</v>
      </c>
    </row>
    <row r="6293" spans="1:7" x14ac:dyDescent="0.2">
      <c r="A6293" s="30">
        <v>44682</v>
      </c>
      <c r="B6293" s="31" t="s">
        <v>26</v>
      </c>
      <c r="C6293" s="31" t="s">
        <v>21</v>
      </c>
      <c r="D6293" s="31">
        <v>0</v>
      </c>
      <c r="E6293" s="31">
        <v>6.6200499400000004</v>
      </c>
      <c r="F6293" s="31">
        <v>0</v>
      </c>
      <c r="G6293" s="31">
        <v>57.934402519999999</v>
      </c>
    </row>
    <row r="6294" spans="1:7" x14ac:dyDescent="0.2">
      <c r="A6294" s="30">
        <v>44774</v>
      </c>
      <c r="B6294" s="31" t="s">
        <v>27</v>
      </c>
      <c r="C6294" s="31" t="s">
        <v>14</v>
      </c>
      <c r="D6294" s="31">
        <v>1143.5296309299999</v>
      </c>
      <c r="E6294" s="31">
        <v>95.607599390000004</v>
      </c>
      <c r="F6294" s="31">
        <v>45615.080301319998</v>
      </c>
      <c r="G6294" s="31">
        <v>2169.4531843499999</v>
      </c>
    </row>
    <row r="6295" spans="1:7" x14ac:dyDescent="0.2">
      <c r="A6295" s="30">
        <v>44774</v>
      </c>
      <c r="B6295" s="31" t="s">
        <v>27</v>
      </c>
      <c r="C6295" s="31" t="s">
        <v>15</v>
      </c>
      <c r="D6295" s="31">
        <v>2159.6664358500002</v>
      </c>
      <c r="E6295" s="31">
        <v>500.28532318999999</v>
      </c>
      <c r="F6295" s="31">
        <v>82848.645691159996</v>
      </c>
      <c r="G6295" s="31">
        <v>10573.42833076</v>
      </c>
    </row>
    <row r="6296" spans="1:7" x14ac:dyDescent="0.2">
      <c r="A6296" s="30">
        <v>44774</v>
      </c>
      <c r="B6296" s="31" t="s">
        <v>27</v>
      </c>
      <c r="C6296" s="31" t="s">
        <v>16</v>
      </c>
      <c r="D6296" s="31">
        <v>1058.0293879999999</v>
      </c>
      <c r="E6296" s="31">
        <v>90.830622559999995</v>
      </c>
      <c r="F6296" s="31">
        <v>41076.850382609999</v>
      </c>
      <c r="G6296" s="31">
        <v>2005.71554085</v>
      </c>
    </row>
    <row r="6297" spans="1:7" x14ac:dyDescent="0.2">
      <c r="A6297" s="30">
        <v>44774</v>
      </c>
      <c r="B6297" s="31" t="s">
        <v>27</v>
      </c>
      <c r="C6297" s="31" t="s">
        <v>17</v>
      </c>
      <c r="D6297" s="31">
        <v>500.748515</v>
      </c>
      <c r="E6297" s="31">
        <v>297.30958915999997</v>
      </c>
      <c r="F6297" s="31">
        <v>17971.724800870001</v>
      </c>
      <c r="G6297" s="31">
        <v>6199.5546591299999</v>
      </c>
    </row>
    <row r="6298" spans="1:7" x14ac:dyDescent="0.2">
      <c r="A6298" s="30">
        <v>44774</v>
      </c>
      <c r="B6298" s="31" t="s">
        <v>27</v>
      </c>
      <c r="C6298" s="31" t="s">
        <v>18</v>
      </c>
      <c r="D6298" s="31">
        <v>998.99079687999995</v>
      </c>
      <c r="E6298" s="31">
        <v>313.90768208999998</v>
      </c>
      <c r="F6298" s="31">
        <v>36135.047367480001</v>
      </c>
      <c r="G6298" s="31">
        <v>6835.50007456</v>
      </c>
    </row>
    <row r="6299" spans="1:7" x14ac:dyDescent="0.2">
      <c r="A6299" s="30">
        <v>44774</v>
      </c>
      <c r="B6299" s="31" t="s">
        <v>27</v>
      </c>
      <c r="C6299" s="31" t="s">
        <v>19</v>
      </c>
      <c r="D6299" s="31">
        <v>339.47174131000003</v>
      </c>
      <c r="E6299" s="31">
        <v>187.13851772000001</v>
      </c>
      <c r="F6299" s="31">
        <v>12843.21882654</v>
      </c>
      <c r="G6299" s="31">
        <v>3586.4758634200002</v>
      </c>
    </row>
    <row r="6300" spans="1:7" x14ac:dyDescent="0.2">
      <c r="A6300" s="30">
        <v>44774</v>
      </c>
      <c r="B6300" s="31" t="s">
        <v>27</v>
      </c>
      <c r="C6300" s="31" t="s">
        <v>20</v>
      </c>
      <c r="D6300" s="31">
        <v>501.23256040000001</v>
      </c>
      <c r="E6300" s="31">
        <v>34.330864419999997</v>
      </c>
      <c r="F6300" s="31">
        <v>20277.351007469999</v>
      </c>
      <c r="G6300" s="31">
        <v>763.09069823000004</v>
      </c>
    </row>
    <row r="6301" spans="1:7" x14ac:dyDescent="0.2">
      <c r="A6301" s="30">
        <v>44774</v>
      </c>
      <c r="B6301" s="31" t="s">
        <v>27</v>
      </c>
      <c r="C6301" s="31" t="s">
        <v>21</v>
      </c>
      <c r="D6301" s="31">
        <v>357.95195739000002</v>
      </c>
      <c r="E6301" s="31">
        <v>133.86714570999999</v>
      </c>
      <c r="F6301" s="31">
        <v>13924.779538029999</v>
      </c>
      <c r="G6301" s="31">
        <v>2674.8008288999999</v>
      </c>
    </row>
    <row r="6302" spans="1:7" x14ac:dyDescent="0.2">
      <c r="A6302" s="30">
        <v>44774</v>
      </c>
      <c r="B6302" s="31" t="s">
        <v>28</v>
      </c>
      <c r="C6302" s="31" t="s">
        <v>14</v>
      </c>
      <c r="D6302" s="31">
        <v>54.904054019999997</v>
      </c>
      <c r="E6302" s="31">
        <v>39.395711089999999</v>
      </c>
      <c r="F6302" s="31">
        <v>2235.86217855</v>
      </c>
      <c r="G6302" s="31">
        <v>672.91816969000001</v>
      </c>
    </row>
    <row r="6303" spans="1:7" x14ac:dyDescent="0.2">
      <c r="A6303" s="30">
        <v>44774</v>
      </c>
      <c r="B6303" s="31" t="s">
        <v>28</v>
      </c>
      <c r="C6303" s="31" t="s">
        <v>15</v>
      </c>
      <c r="D6303" s="31">
        <v>139.11329853999999</v>
      </c>
      <c r="E6303" s="31">
        <v>185.30259052</v>
      </c>
      <c r="F6303" s="31">
        <v>5367.4257052900002</v>
      </c>
      <c r="G6303" s="31">
        <v>2795.53756522</v>
      </c>
    </row>
    <row r="6304" spans="1:7" x14ac:dyDescent="0.2">
      <c r="A6304" s="30">
        <v>44774</v>
      </c>
      <c r="B6304" s="31" t="s">
        <v>28</v>
      </c>
      <c r="C6304" s="31" t="s">
        <v>16</v>
      </c>
      <c r="D6304" s="31">
        <v>147.55098694</v>
      </c>
      <c r="E6304" s="31">
        <v>92.863185889999997</v>
      </c>
      <c r="F6304" s="31">
        <v>5581.4409117100004</v>
      </c>
      <c r="G6304" s="31">
        <v>1708.4836752900001</v>
      </c>
    </row>
    <row r="6305" spans="1:7" x14ac:dyDescent="0.2">
      <c r="A6305" s="30">
        <v>44774</v>
      </c>
      <c r="B6305" s="31" t="s">
        <v>28</v>
      </c>
      <c r="C6305" s="31" t="s">
        <v>17</v>
      </c>
      <c r="D6305" s="31">
        <v>134.90262743</v>
      </c>
      <c r="E6305" s="31">
        <v>418.10462338000002</v>
      </c>
      <c r="F6305" s="31">
        <v>4858.2785997700003</v>
      </c>
      <c r="G6305" s="31">
        <v>6682.9133916199999</v>
      </c>
    </row>
    <row r="6306" spans="1:7" x14ac:dyDescent="0.2">
      <c r="A6306" s="30">
        <v>44774</v>
      </c>
      <c r="B6306" s="31" t="s">
        <v>28</v>
      </c>
      <c r="C6306" s="31" t="s">
        <v>18</v>
      </c>
      <c r="D6306" s="31">
        <v>90.002513739999998</v>
      </c>
      <c r="E6306" s="31">
        <v>159.38998036000001</v>
      </c>
      <c r="F6306" s="31">
        <v>3179.6396781200001</v>
      </c>
      <c r="G6306" s="31">
        <v>2568.2534075499998</v>
      </c>
    </row>
    <row r="6307" spans="1:7" x14ac:dyDescent="0.2">
      <c r="A6307" s="30">
        <v>44774</v>
      </c>
      <c r="B6307" s="31" t="s">
        <v>28</v>
      </c>
      <c r="C6307" s="31" t="s">
        <v>19</v>
      </c>
      <c r="D6307" s="31">
        <v>61.42152626</v>
      </c>
      <c r="E6307" s="31">
        <v>436.19610019999999</v>
      </c>
      <c r="F6307" s="31">
        <v>2482.78157087</v>
      </c>
      <c r="G6307" s="31">
        <v>6187.5843272299999</v>
      </c>
    </row>
    <row r="6308" spans="1:7" x14ac:dyDescent="0.2">
      <c r="A6308" s="30">
        <v>44774</v>
      </c>
      <c r="B6308" s="31" t="s">
        <v>28</v>
      </c>
      <c r="C6308" s="31" t="s">
        <v>20</v>
      </c>
      <c r="D6308" s="31">
        <v>148.69269019000001</v>
      </c>
      <c r="E6308" s="31">
        <v>96.71404081</v>
      </c>
      <c r="F6308" s="31">
        <v>5781.2372722099999</v>
      </c>
      <c r="G6308" s="31">
        <v>1719.92367025</v>
      </c>
    </row>
    <row r="6309" spans="1:7" x14ac:dyDescent="0.2">
      <c r="A6309" s="30">
        <v>44774</v>
      </c>
      <c r="B6309" s="31" t="s">
        <v>28</v>
      </c>
      <c r="C6309" s="31" t="s">
        <v>21</v>
      </c>
      <c r="D6309" s="31">
        <v>152.43709529</v>
      </c>
      <c r="E6309" s="31">
        <v>349.26643723000001</v>
      </c>
      <c r="F6309" s="31">
        <v>6008.0173244400003</v>
      </c>
      <c r="G6309" s="31">
        <v>5141.8865369300001</v>
      </c>
    </row>
    <row r="6310" spans="1:7" x14ac:dyDescent="0.2">
      <c r="A6310" s="30">
        <v>44774</v>
      </c>
      <c r="B6310" s="31" t="s">
        <v>22</v>
      </c>
      <c r="C6310" s="31" t="s">
        <v>14</v>
      </c>
      <c r="D6310" s="31">
        <v>185.19853469</v>
      </c>
      <c r="E6310" s="31">
        <v>31.86206361</v>
      </c>
      <c r="F6310" s="31">
        <v>8832.6387565599998</v>
      </c>
      <c r="G6310" s="31">
        <v>503.790548</v>
      </c>
    </row>
    <row r="6311" spans="1:7" x14ac:dyDescent="0.2">
      <c r="A6311" s="30">
        <v>44774</v>
      </c>
      <c r="B6311" s="31" t="s">
        <v>22</v>
      </c>
      <c r="C6311" s="31" t="s">
        <v>15</v>
      </c>
      <c r="D6311" s="31">
        <v>88.91875014</v>
      </c>
      <c r="E6311" s="31">
        <v>15.82328356</v>
      </c>
      <c r="F6311" s="31">
        <v>4105.6962869299996</v>
      </c>
      <c r="G6311" s="31">
        <v>356.94939225000002</v>
      </c>
    </row>
    <row r="6312" spans="1:7" x14ac:dyDescent="0.2">
      <c r="A6312" s="30">
        <v>44774</v>
      </c>
      <c r="B6312" s="31" t="s">
        <v>22</v>
      </c>
      <c r="C6312" s="31" t="s">
        <v>16</v>
      </c>
      <c r="D6312" s="31">
        <v>90.868159950000006</v>
      </c>
      <c r="E6312" s="31">
        <v>6.6579514599999996</v>
      </c>
      <c r="F6312" s="31">
        <v>4360.7567397299999</v>
      </c>
      <c r="G6312" s="31">
        <v>136.43363299999999</v>
      </c>
    </row>
    <row r="6313" spans="1:7" x14ac:dyDescent="0.2">
      <c r="A6313" s="30">
        <v>44774</v>
      </c>
      <c r="B6313" s="31" t="s">
        <v>22</v>
      </c>
      <c r="C6313" s="31" t="s">
        <v>17</v>
      </c>
      <c r="D6313" s="31">
        <v>8.3908371299999995</v>
      </c>
      <c r="E6313" s="31">
        <v>5.5461315500000001</v>
      </c>
      <c r="F6313" s="31">
        <v>417.41279981000002</v>
      </c>
      <c r="G6313" s="31">
        <v>117.85979046</v>
      </c>
    </row>
    <row r="6314" spans="1:7" x14ac:dyDescent="0.2">
      <c r="A6314" s="30">
        <v>44774</v>
      </c>
      <c r="B6314" s="31" t="s">
        <v>22</v>
      </c>
      <c r="C6314" s="31" t="s">
        <v>18</v>
      </c>
      <c r="D6314" s="31">
        <v>28.74997012</v>
      </c>
      <c r="E6314" s="31">
        <v>36.892204139999997</v>
      </c>
      <c r="F6314" s="31">
        <v>1294.58836827</v>
      </c>
      <c r="G6314" s="31">
        <v>627.70178805</v>
      </c>
    </row>
    <row r="6315" spans="1:7" x14ac:dyDescent="0.2">
      <c r="A6315" s="30">
        <v>44774</v>
      </c>
      <c r="B6315" s="31" t="s">
        <v>22</v>
      </c>
      <c r="C6315" s="31" t="s">
        <v>19</v>
      </c>
      <c r="D6315" s="31">
        <v>22.472983150000001</v>
      </c>
      <c r="E6315" s="31">
        <v>6.5934255200000003</v>
      </c>
      <c r="F6315" s="31">
        <v>1058.7739508</v>
      </c>
      <c r="G6315" s="31">
        <v>95.15362519</v>
      </c>
    </row>
    <row r="6316" spans="1:7" x14ac:dyDescent="0.2">
      <c r="A6316" s="30">
        <v>44774</v>
      </c>
      <c r="B6316" s="31" t="s">
        <v>22</v>
      </c>
      <c r="C6316" s="31" t="s">
        <v>20</v>
      </c>
      <c r="D6316" s="31">
        <v>9.9243613199999992</v>
      </c>
      <c r="E6316" s="31">
        <v>0.58457099999999995</v>
      </c>
      <c r="F6316" s="31">
        <v>558.45251416999997</v>
      </c>
      <c r="G6316" s="31">
        <v>17.53712998</v>
      </c>
    </row>
    <row r="6317" spans="1:7" x14ac:dyDescent="0.2">
      <c r="A6317" s="30">
        <v>44774</v>
      </c>
      <c r="B6317" s="31" t="s">
        <v>22</v>
      </c>
      <c r="C6317" s="31" t="s">
        <v>21</v>
      </c>
      <c r="D6317" s="31">
        <v>17.397042840000001</v>
      </c>
      <c r="E6317" s="31">
        <v>3.1571650600000001</v>
      </c>
      <c r="F6317" s="31">
        <v>818.71113006999997</v>
      </c>
      <c r="G6317" s="31">
        <v>66.81020316</v>
      </c>
    </row>
    <row r="6318" spans="1:7" x14ac:dyDescent="0.2">
      <c r="A6318" s="30">
        <v>44774</v>
      </c>
      <c r="B6318" s="31" t="s">
        <v>23</v>
      </c>
      <c r="C6318" s="31" t="s">
        <v>14</v>
      </c>
      <c r="D6318" s="31">
        <v>70.145283359999993</v>
      </c>
      <c r="E6318" s="31">
        <v>19.29301886</v>
      </c>
      <c r="F6318" s="31">
        <v>3282.3249729600002</v>
      </c>
      <c r="G6318" s="31">
        <v>297.88504225000003</v>
      </c>
    </row>
    <row r="6319" spans="1:7" x14ac:dyDescent="0.2">
      <c r="A6319" s="30">
        <v>44774</v>
      </c>
      <c r="B6319" s="31" t="s">
        <v>23</v>
      </c>
      <c r="C6319" s="31" t="s">
        <v>15</v>
      </c>
      <c r="D6319" s="31">
        <v>73.946869359999994</v>
      </c>
      <c r="E6319" s="31">
        <v>37.505278650000001</v>
      </c>
      <c r="F6319" s="31">
        <v>3183.2037500599999</v>
      </c>
      <c r="G6319" s="31">
        <v>635.88493957000003</v>
      </c>
    </row>
    <row r="6320" spans="1:7" x14ac:dyDescent="0.2">
      <c r="A6320" s="30">
        <v>44774</v>
      </c>
      <c r="B6320" s="31" t="s">
        <v>23</v>
      </c>
      <c r="C6320" s="31" t="s">
        <v>16</v>
      </c>
      <c r="D6320" s="31">
        <v>62.694547579999998</v>
      </c>
      <c r="E6320" s="31">
        <v>10.82464555</v>
      </c>
      <c r="F6320" s="31">
        <v>2636.42350889</v>
      </c>
      <c r="G6320" s="31">
        <v>174.94002452000001</v>
      </c>
    </row>
    <row r="6321" spans="1:7" x14ac:dyDescent="0.2">
      <c r="A6321" s="30">
        <v>44774</v>
      </c>
      <c r="B6321" s="31" t="s">
        <v>23</v>
      </c>
      <c r="C6321" s="31" t="s">
        <v>17</v>
      </c>
      <c r="D6321" s="31">
        <v>9.8652409900000002</v>
      </c>
      <c r="E6321" s="31">
        <v>5.5787478300000002</v>
      </c>
      <c r="F6321" s="31">
        <v>460.45377402000003</v>
      </c>
      <c r="G6321" s="31">
        <v>81.808088269999999</v>
      </c>
    </row>
    <row r="6322" spans="1:7" x14ac:dyDescent="0.2">
      <c r="A6322" s="30">
        <v>44774</v>
      </c>
      <c r="B6322" s="31" t="s">
        <v>23</v>
      </c>
      <c r="C6322" s="31" t="s">
        <v>18</v>
      </c>
      <c r="D6322" s="31">
        <v>12.03673839</v>
      </c>
      <c r="E6322" s="31">
        <v>23.211323960000001</v>
      </c>
      <c r="F6322" s="31">
        <v>535.78485217000002</v>
      </c>
      <c r="G6322" s="31">
        <v>238.07271606</v>
      </c>
    </row>
    <row r="6323" spans="1:7" x14ac:dyDescent="0.2">
      <c r="A6323" s="30">
        <v>44774</v>
      </c>
      <c r="B6323" s="31" t="s">
        <v>23</v>
      </c>
      <c r="C6323" s="31" t="s">
        <v>19</v>
      </c>
      <c r="D6323" s="31">
        <v>9.6094165199999999</v>
      </c>
      <c r="E6323" s="31">
        <v>7.7530935200000002</v>
      </c>
      <c r="F6323" s="31">
        <v>467.09887272999998</v>
      </c>
      <c r="G6323" s="31">
        <v>137.73889840000001</v>
      </c>
    </row>
    <row r="6324" spans="1:7" x14ac:dyDescent="0.2">
      <c r="A6324" s="30">
        <v>44774</v>
      </c>
      <c r="B6324" s="31" t="s">
        <v>23</v>
      </c>
      <c r="C6324" s="31" t="s">
        <v>20</v>
      </c>
      <c r="D6324" s="31">
        <v>20.76658059</v>
      </c>
      <c r="E6324" s="31">
        <v>2.24054815</v>
      </c>
      <c r="F6324" s="31">
        <v>872.21488799999997</v>
      </c>
      <c r="G6324" s="31">
        <v>38.356701620000003</v>
      </c>
    </row>
    <row r="6325" spans="1:7" x14ac:dyDescent="0.2">
      <c r="A6325" s="30">
        <v>44774</v>
      </c>
      <c r="B6325" s="31" t="s">
        <v>23</v>
      </c>
      <c r="C6325" s="31" t="s">
        <v>21</v>
      </c>
      <c r="D6325" s="31">
        <v>14.45317549</v>
      </c>
      <c r="E6325" s="31">
        <v>8.2665388400000008</v>
      </c>
      <c r="F6325" s="31">
        <v>661.59572834000005</v>
      </c>
      <c r="G6325" s="31">
        <v>105.38618844</v>
      </c>
    </row>
    <row r="6326" spans="1:7" x14ac:dyDescent="0.2">
      <c r="A6326" s="30">
        <v>44774</v>
      </c>
      <c r="B6326" s="31" t="s">
        <v>24</v>
      </c>
      <c r="C6326" s="31" t="s">
        <v>14</v>
      </c>
      <c r="D6326" s="31">
        <v>57.76164189</v>
      </c>
      <c r="E6326" s="31">
        <v>13.12439646</v>
      </c>
      <c r="F6326" s="31">
        <v>2912.6817909699998</v>
      </c>
      <c r="G6326" s="31">
        <v>245.22205665999999</v>
      </c>
    </row>
    <row r="6327" spans="1:7" x14ac:dyDescent="0.2">
      <c r="A6327" s="30">
        <v>44774</v>
      </c>
      <c r="B6327" s="31" t="s">
        <v>24</v>
      </c>
      <c r="C6327" s="31" t="s">
        <v>15</v>
      </c>
      <c r="D6327" s="31">
        <v>34.60277378</v>
      </c>
      <c r="E6327" s="31">
        <v>7.8580444800000002</v>
      </c>
      <c r="F6327" s="31">
        <v>1509.98390494</v>
      </c>
      <c r="G6327" s="31">
        <v>188.97248636</v>
      </c>
    </row>
    <row r="6328" spans="1:7" x14ac:dyDescent="0.2">
      <c r="A6328" s="30">
        <v>44774</v>
      </c>
      <c r="B6328" s="31" t="s">
        <v>24</v>
      </c>
      <c r="C6328" s="31" t="s">
        <v>16</v>
      </c>
      <c r="D6328" s="31">
        <v>43.228171279999998</v>
      </c>
      <c r="E6328" s="31">
        <v>4.3107895200000002</v>
      </c>
      <c r="F6328" s="31">
        <v>1871.9276422099999</v>
      </c>
      <c r="G6328" s="31">
        <v>85.58971099</v>
      </c>
    </row>
    <row r="6329" spans="1:7" x14ac:dyDescent="0.2">
      <c r="A6329" s="30">
        <v>44774</v>
      </c>
      <c r="B6329" s="31" t="s">
        <v>24</v>
      </c>
      <c r="C6329" s="31" t="s">
        <v>17</v>
      </c>
      <c r="D6329" s="31">
        <v>7.3235082199999999</v>
      </c>
      <c r="E6329" s="31">
        <v>1.20762941</v>
      </c>
      <c r="F6329" s="31">
        <v>318.08937510999999</v>
      </c>
      <c r="G6329" s="31">
        <v>32.646519290000001</v>
      </c>
    </row>
    <row r="6330" spans="1:7" x14ac:dyDescent="0.2">
      <c r="A6330" s="30">
        <v>44774</v>
      </c>
      <c r="B6330" s="31" t="s">
        <v>24</v>
      </c>
      <c r="C6330" s="31" t="s">
        <v>18</v>
      </c>
      <c r="D6330" s="31">
        <v>8.2960402900000005</v>
      </c>
      <c r="E6330" s="31">
        <v>8.2853471499999998</v>
      </c>
      <c r="F6330" s="31">
        <v>328.14753038999999</v>
      </c>
      <c r="G6330" s="31">
        <v>129.55939520999999</v>
      </c>
    </row>
    <row r="6331" spans="1:7" x14ac:dyDescent="0.2">
      <c r="A6331" s="30">
        <v>44774</v>
      </c>
      <c r="B6331" s="31" t="s">
        <v>24</v>
      </c>
      <c r="C6331" s="31" t="s">
        <v>19</v>
      </c>
      <c r="D6331" s="31">
        <v>4.9253650699999998</v>
      </c>
      <c r="E6331" s="31">
        <v>1.1560590799999999</v>
      </c>
      <c r="F6331" s="31">
        <v>245.65503681000001</v>
      </c>
      <c r="G6331" s="31">
        <v>21.913841560000002</v>
      </c>
    </row>
    <row r="6332" spans="1:7" x14ac:dyDescent="0.2">
      <c r="A6332" s="30">
        <v>44774</v>
      </c>
      <c r="B6332" s="31" t="s">
        <v>24</v>
      </c>
      <c r="C6332" s="31" t="s">
        <v>20</v>
      </c>
      <c r="D6332" s="31">
        <v>3.6930207799999999</v>
      </c>
      <c r="E6332" s="31">
        <v>1.0965308499999999</v>
      </c>
      <c r="F6332" s="31">
        <v>161.98953610000001</v>
      </c>
      <c r="G6332" s="31">
        <v>27.972995489999999</v>
      </c>
    </row>
    <row r="6333" spans="1:7" x14ac:dyDescent="0.2">
      <c r="A6333" s="30">
        <v>44774</v>
      </c>
      <c r="B6333" s="31" t="s">
        <v>24</v>
      </c>
      <c r="C6333" s="31" t="s">
        <v>21</v>
      </c>
      <c r="D6333" s="31">
        <v>9.6056290600000001</v>
      </c>
      <c r="E6333" s="31">
        <v>3.5839161499999999</v>
      </c>
      <c r="F6333" s="31">
        <v>435.96485203999998</v>
      </c>
      <c r="G6333" s="31">
        <v>64.818008219999996</v>
      </c>
    </row>
    <row r="6334" spans="1:7" x14ac:dyDescent="0.2">
      <c r="A6334" s="30">
        <v>44774</v>
      </c>
      <c r="B6334" s="31" t="s">
        <v>25</v>
      </c>
      <c r="C6334" s="31" t="s">
        <v>14</v>
      </c>
      <c r="D6334" s="31">
        <v>93.973493180000006</v>
      </c>
      <c r="E6334" s="31">
        <v>55.11873044</v>
      </c>
      <c r="F6334" s="31">
        <v>4453.7547418300001</v>
      </c>
      <c r="G6334" s="31">
        <v>866.5005979</v>
      </c>
    </row>
    <row r="6335" spans="1:7" x14ac:dyDescent="0.2">
      <c r="A6335" s="30">
        <v>44774</v>
      </c>
      <c r="B6335" s="31" t="s">
        <v>25</v>
      </c>
      <c r="C6335" s="31" t="s">
        <v>15</v>
      </c>
      <c r="D6335" s="31">
        <v>99.113875570000005</v>
      </c>
      <c r="E6335" s="31">
        <v>116.23182837</v>
      </c>
      <c r="F6335" s="31">
        <v>3865.74008727</v>
      </c>
      <c r="G6335" s="31">
        <v>1795.8590297200001</v>
      </c>
    </row>
    <row r="6336" spans="1:7" x14ac:dyDescent="0.2">
      <c r="A6336" s="30">
        <v>44774</v>
      </c>
      <c r="B6336" s="31" t="s">
        <v>25</v>
      </c>
      <c r="C6336" s="31" t="s">
        <v>16</v>
      </c>
      <c r="D6336" s="31">
        <v>173.44284955000001</v>
      </c>
      <c r="E6336" s="31">
        <v>80.055057120000001</v>
      </c>
      <c r="F6336" s="31">
        <v>6619.27249588</v>
      </c>
      <c r="G6336" s="31">
        <v>1279.1587382600001</v>
      </c>
    </row>
    <row r="6337" spans="1:7" x14ac:dyDescent="0.2">
      <c r="A6337" s="30">
        <v>44774</v>
      </c>
      <c r="B6337" s="31" t="s">
        <v>25</v>
      </c>
      <c r="C6337" s="31" t="s">
        <v>17</v>
      </c>
      <c r="D6337" s="31">
        <v>40.78019141</v>
      </c>
      <c r="E6337" s="31">
        <v>67.030363840000007</v>
      </c>
      <c r="F6337" s="31">
        <v>1675.3636282699999</v>
      </c>
      <c r="G6337" s="31">
        <v>936.45898813999997</v>
      </c>
    </row>
    <row r="6338" spans="1:7" x14ac:dyDescent="0.2">
      <c r="A6338" s="30">
        <v>44774</v>
      </c>
      <c r="B6338" s="31" t="s">
        <v>25</v>
      </c>
      <c r="C6338" s="31" t="s">
        <v>18</v>
      </c>
      <c r="D6338" s="31">
        <v>19.239171330000001</v>
      </c>
      <c r="E6338" s="31">
        <v>32.561926550000003</v>
      </c>
      <c r="F6338" s="31">
        <v>853.00680799999998</v>
      </c>
      <c r="G6338" s="31">
        <v>448.30511396999998</v>
      </c>
    </row>
    <row r="6339" spans="1:7" x14ac:dyDescent="0.2">
      <c r="A6339" s="30">
        <v>44774</v>
      </c>
      <c r="B6339" s="31" t="s">
        <v>25</v>
      </c>
      <c r="C6339" s="31" t="s">
        <v>19</v>
      </c>
      <c r="D6339" s="31">
        <v>11.11682869</v>
      </c>
      <c r="E6339" s="31">
        <v>15.392038940000001</v>
      </c>
      <c r="F6339" s="31">
        <v>519.81841810000003</v>
      </c>
      <c r="G6339" s="31">
        <v>243.78280914000001</v>
      </c>
    </row>
    <row r="6340" spans="1:7" x14ac:dyDescent="0.2">
      <c r="A6340" s="30">
        <v>44774</v>
      </c>
      <c r="B6340" s="31" t="s">
        <v>25</v>
      </c>
      <c r="C6340" s="31" t="s">
        <v>20</v>
      </c>
      <c r="D6340" s="31">
        <v>49.049292690000001</v>
      </c>
      <c r="E6340" s="31">
        <v>25.78046964</v>
      </c>
      <c r="F6340" s="31">
        <v>2007.1143443599999</v>
      </c>
      <c r="G6340" s="31">
        <v>401.74188903999999</v>
      </c>
    </row>
    <row r="6341" spans="1:7" x14ac:dyDescent="0.2">
      <c r="A6341" s="30">
        <v>44774</v>
      </c>
      <c r="B6341" s="31" t="s">
        <v>25</v>
      </c>
      <c r="C6341" s="31" t="s">
        <v>21</v>
      </c>
      <c r="D6341" s="31">
        <v>51.448577270000001</v>
      </c>
      <c r="E6341" s="31">
        <v>78.649374969999997</v>
      </c>
      <c r="F6341" s="31">
        <v>2007.24084991</v>
      </c>
      <c r="G6341" s="31">
        <v>1238.2698775700001</v>
      </c>
    </row>
    <row r="6342" spans="1:7" x14ac:dyDescent="0.2">
      <c r="A6342" s="30">
        <v>44774</v>
      </c>
      <c r="B6342" s="31" t="s">
        <v>26</v>
      </c>
      <c r="C6342" s="31" t="s">
        <v>14</v>
      </c>
      <c r="D6342" s="31">
        <v>1.5217386100000001</v>
      </c>
      <c r="E6342" s="31">
        <v>1.3568725100000001</v>
      </c>
      <c r="F6342" s="31">
        <v>76.105186950000004</v>
      </c>
      <c r="G6342" s="31">
        <v>18.846007459999999</v>
      </c>
    </row>
    <row r="6343" spans="1:7" x14ac:dyDescent="0.2">
      <c r="A6343" s="30">
        <v>44774</v>
      </c>
      <c r="B6343" s="31" t="s">
        <v>26</v>
      </c>
      <c r="C6343" s="31" t="s">
        <v>15</v>
      </c>
      <c r="D6343" s="31">
        <v>0</v>
      </c>
      <c r="E6343" s="31">
        <v>1.13460541</v>
      </c>
      <c r="F6343" s="31">
        <v>0</v>
      </c>
      <c r="G6343" s="31">
        <v>8.0571334500000003</v>
      </c>
    </row>
    <row r="6344" spans="1:7" x14ac:dyDescent="0.2">
      <c r="A6344" s="30">
        <v>44774</v>
      </c>
      <c r="B6344" s="31" t="s">
        <v>26</v>
      </c>
      <c r="C6344" s="31" t="s">
        <v>16</v>
      </c>
      <c r="D6344" s="31">
        <v>0</v>
      </c>
      <c r="E6344" s="31">
        <v>2.27348398</v>
      </c>
      <c r="F6344" s="31">
        <v>0</v>
      </c>
      <c r="G6344" s="31">
        <v>31.934963029999999</v>
      </c>
    </row>
    <row r="6345" spans="1:7" x14ac:dyDescent="0.2">
      <c r="A6345" s="30">
        <v>44774</v>
      </c>
      <c r="B6345" s="31" t="s">
        <v>26</v>
      </c>
      <c r="C6345" s="31" t="s">
        <v>17</v>
      </c>
      <c r="D6345" s="31">
        <v>0.62339201</v>
      </c>
      <c r="E6345" s="31">
        <v>1.8026473700000001</v>
      </c>
      <c r="F6345" s="31">
        <v>24.935680349999998</v>
      </c>
      <c r="G6345" s="31">
        <v>18.078431670000001</v>
      </c>
    </row>
    <row r="6346" spans="1:7" x14ac:dyDescent="0.2">
      <c r="A6346" s="30">
        <v>44774</v>
      </c>
      <c r="B6346" s="31" t="s">
        <v>26</v>
      </c>
      <c r="C6346" s="31" t="s">
        <v>18</v>
      </c>
      <c r="D6346" s="31">
        <v>0</v>
      </c>
      <c r="E6346" s="31">
        <v>4.6767112700000002</v>
      </c>
      <c r="F6346" s="31">
        <v>0</v>
      </c>
      <c r="G6346" s="31">
        <v>42.305982239999999</v>
      </c>
    </row>
    <row r="6347" spans="1:7" x14ac:dyDescent="0.2">
      <c r="A6347" s="30">
        <v>44774</v>
      </c>
      <c r="B6347" s="31" t="s">
        <v>26</v>
      </c>
      <c r="C6347" s="31" t="s">
        <v>19</v>
      </c>
      <c r="D6347" s="31">
        <v>0</v>
      </c>
      <c r="E6347" s="31">
        <v>2.7136101799999999</v>
      </c>
      <c r="F6347" s="31">
        <v>0</v>
      </c>
      <c r="G6347" s="31">
        <v>34.249192890000003</v>
      </c>
    </row>
    <row r="6348" spans="1:7" x14ac:dyDescent="0.2">
      <c r="A6348" s="30">
        <v>44774</v>
      </c>
      <c r="B6348" s="31" t="s">
        <v>26</v>
      </c>
      <c r="C6348" s="31" t="s">
        <v>20</v>
      </c>
      <c r="D6348" s="31">
        <v>0</v>
      </c>
      <c r="E6348" s="31">
        <v>1.8753908399999999</v>
      </c>
      <c r="F6348" s="31">
        <v>0</v>
      </c>
      <c r="G6348" s="31">
        <v>26.53100456</v>
      </c>
    </row>
    <row r="6349" spans="1:7" x14ac:dyDescent="0.2">
      <c r="A6349" s="30">
        <v>44774</v>
      </c>
      <c r="B6349" s="31" t="s">
        <v>26</v>
      </c>
      <c r="C6349" s="31" t="s">
        <v>21</v>
      </c>
      <c r="D6349" s="31">
        <v>0.17157734999999999</v>
      </c>
      <c r="E6349" s="31">
        <v>3.5026283600000001</v>
      </c>
      <c r="F6349" s="31">
        <v>7.2062484900000001</v>
      </c>
      <c r="G6349" s="31">
        <v>57.464372140000002</v>
      </c>
    </row>
    <row r="6350" spans="1:7" x14ac:dyDescent="0.2">
      <c r="A6350" s="30">
        <v>44866</v>
      </c>
      <c r="B6350" s="31" t="s">
        <v>27</v>
      </c>
      <c r="C6350" s="31" t="s">
        <v>14</v>
      </c>
      <c r="D6350" s="31">
        <v>1094.58497919</v>
      </c>
      <c r="E6350" s="31">
        <v>104.19706496000001</v>
      </c>
      <c r="F6350" s="31">
        <v>43721.520547699998</v>
      </c>
      <c r="G6350" s="31">
        <v>2425.38629446</v>
      </c>
    </row>
    <row r="6351" spans="1:7" x14ac:dyDescent="0.2">
      <c r="A6351" s="30">
        <v>44866</v>
      </c>
      <c r="B6351" s="31" t="s">
        <v>27</v>
      </c>
      <c r="C6351" s="31" t="s">
        <v>15</v>
      </c>
      <c r="D6351" s="31">
        <v>2234.79434038</v>
      </c>
      <c r="E6351" s="31">
        <v>517.22306632000004</v>
      </c>
      <c r="F6351" s="31">
        <v>84787.943152260006</v>
      </c>
      <c r="G6351" s="31">
        <v>11089.42468197</v>
      </c>
    </row>
    <row r="6352" spans="1:7" x14ac:dyDescent="0.2">
      <c r="A6352" s="30">
        <v>44866</v>
      </c>
      <c r="B6352" s="31" t="s">
        <v>27</v>
      </c>
      <c r="C6352" s="31" t="s">
        <v>16</v>
      </c>
      <c r="D6352" s="31">
        <v>1090.1307790200001</v>
      </c>
      <c r="E6352" s="31">
        <v>102.46286273</v>
      </c>
      <c r="F6352" s="31">
        <v>42655.92875431</v>
      </c>
      <c r="G6352" s="31">
        <v>2367.2265652599999</v>
      </c>
    </row>
    <row r="6353" spans="1:7" x14ac:dyDescent="0.2">
      <c r="A6353" s="30">
        <v>44866</v>
      </c>
      <c r="B6353" s="31" t="s">
        <v>27</v>
      </c>
      <c r="C6353" s="31" t="s">
        <v>17</v>
      </c>
      <c r="D6353" s="31">
        <v>536.02057840999998</v>
      </c>
      <c r="E6353" s="31">
        <v>286.90513050999999</v>
      </c>
      <c r="F6353" s="31">
        <v>19369.3577415</v>
      </c>
      <c r="G6353" s="31">
        <v>6253.6715322199998</v>
      </c>
    </row>
    <row r="6354" spans="1:7" x14ac:dyDescent="0.2">
      <c r="A6354" s="30">
        <v>44866</v>
      </c>
      <c r="B6354" s="31" t="s">
        <v>27</v>
      </c>
      <c r="C6354" s="31" t="s">
        <v>18</v>
      </c>
      <c r="D6354" s="31">
        <v>1037.51649264</v>
      </c>
      <c r="E6354" s="31">
        <v>317.50326878999999</v>
      </c>
      <c r="F6354" s="31">
        <v>37373.141186170003</v>
      </c>
      <c r="G6354" s="31">
        <v>6828.3083170500004</v>
      </c>
    </row>
    <row r="6355" spans="1:7" x14ac:dyDescent="0.2">
      <c r="A6355" s="30">
        <v>44866</v>
      </c>
      <c r="B6355" s="31" t="s">
        <v>27</v>
      </c>
      <c r="C6355" s="31" t="s">
        <v>19</v>
      </c>
      <c r="D6355" s="31">
        <v>346.87257955000001</v>
      </c>
      <c r="E6355" s="31">
        <v>189.16809336</v>
      </c>
      <c r="F6355" s="31">
        <v>12886.08018008</v>
      </c>
      <c r="G6355" s="31">
        <v>3856.9849186599999</v>
      </c>
    </row>
    <row r="6356" spans="1:7" x14ac:dyDescent="0.2">
      <c r="A6356" s="30">
        <v>44866</v>
      </c>
      <c r="B6356" s="31" t="s">
        <v>27</v>
      </c>
      <c r="C6356" s="31" t="s">
        <v>20</v>
      </c>
      <c r="D6356" s="31">
        <v>507.53465747000001</v>
      </c>
      <c r="E6356" s="31">
        <v>38.144887730000001</v>
      </c>
      <c r="F6356" s="31">
        <v>20877.953159429999</v>
      </c>
      <c r="G6356" s="31">
        <v>809.42152102</v>
      </c>
    </row>
    <row r="6357" spans="1:7" x14ac:dyDescent="0.2">
      <c r="A6357" s="30">
        <v>44866</v>
      </c>
      <c r="B6357" s="31" t="s">
        <v>27</v>
      </c>
      <c r="C6357" s="31" t="s">
        <v>21</v>
      </c>
      <c r="D6357" s="31">
        <v>400.99265045999999</v>
      </c>
      <c r="E6357" s="31">
        <v>137.57146184000001</v>
      </c>
      <c r="F6357" s="31">
        <v>15365.54341522</v>
      </c>
      <c r="G6357" s="31">
        <v>2621.08585782</v>
      </c>
    </row>
    <row r="6358" spans="1:7" x14ac:dyDescent="0.2">
      <c r="A6358" s="30">
        <v>44866</v>
      </c>
      <c r="B6358" s="31" t="s">
        <v>28</v>
      </c>
      <c r="C6358" s="31" t="s">
        <v>14</v>
      </c>
      <c r="D6358" s="31">
        <v>53.612109330000003</v>
      </c>
      <c r="E6358" s="31">
        <v>39.24979708</v>
      </c>
      <c r="F6358" s="31">
        <v>2240.0702448500001</v>
      </c>
      <c r="G6358" s="31">
        <v>693.67020230000003</v>
      </c>
    </row>
    <row r="6359" spans="1:7" x14ac:dyDescent="0.2">
      <c r="A6359" s="30">
        <v>44866</v>
      </c>
      <c r="B6359" s="31" t="s">
        <v>28</v>
      </c>
      <c r="C6359" s="31" t="s">
        <v>15</v>
      </c>
      <c r="D6359" s="31">
        <v>129.18444822000001</v>
      </c>
      <c r="E6359" s="31">
        <v>193.19113519000001</v>
      </c>
      <c r="F6359" s="31">
        <v>5010.9658852900002</v>
      </c>
      <c r="G6359" s="31">
        <v>2829.0035052100002</v>
      </c>
    </row>
    <row r="6360" spans="1:7" x14ac:dyDescent="0.2">
      <c r="A6360" s="30">
        <v>44866</v>
      </c>
      <c r="B6360" s="31" t="s">
        <v>28</v>
      </c>
      <c r="C6360" s="31" t="s">
        <v>16</v>
      </c>
      <c r="D6360" s="31">
        <v>156.18856065</v>
      </c>
      <c r="E6360" s="31">
        <v>96.375854919999995</v>
      </c>
      <c r="F6360" s="31">
        <v>6013.1565125999996</v>
      </c>
      <c r="G6360" s="31">
        <v>1839.99151626</v>
      </c>
    </row>
    <row r="6361" spans="1:7" x14ac:dyDescent="0.2">
      <c r="A6361" s="30">
        <v>44866</v>
      </c>
      <c r="B6361" s="31" t="s">
        <v>28</v>
      </c>
      <c r="C6361" s="31" t="s">
        <v>17</v>
      </c>
      <c r="D6361" s="31">
        <v>129.63866639</v>
      </c>
      <c r="E6361" s="31">
        <v>460.29968742</v>
      </c>
      <c r="F6361" s="31">
        <v>4908.9193256400004</v>
      </c>
      <c r="G6361" s="31">
        <v>7518.8414841599997</v>
      </c>
    </row>
    <row r="6362" spans="1:7" x14ac:dyDescent="0.2">
      <c r="A6362" s="30">
        <v>44866</v>
      </c>
      <c r="B6362" s="31" t="s">
        <v>28</v>
      </c>
      <c r="C6362" s="31" t="s">
        <v>18</v>
      </c>
      <c r="D6362" s="31">
        <v>84.740523940000003</v>
      </c>
      <c r="E6362" s="31">
        <v>163.25362182999999</v>
      </c>
      <c r="F6362" s="31">
        <v>3236.4119178599999</v>
      </c>
      <c r="G6362" s="31">
        <v>2598.1652220699998</v>
      </c>
    </row>
    <row r="6363" spans="1:7" x14ac:dyDescent="0.2">
      <c r="A6363" s="30">
        <v>44866</v>
      </c>
      <c r="B6363" s="31" t="s">
        <v>28</v>
      </c>
      <c r="C6363" s="31" t="s">
        <v>19</v>
      </c>
      <c r="D6363" s="31">
        <v>63.42448246</v>
      </c>
      <c r="E6363" s="31">
        <v>434.37810009999998</v>
      </c>
      <c r="F6363" s="31">
        <v>2536.0688608199998</v>
      </c>
      <c r="G6363" s="31">
        <v>6274.2568160000001</v>
      </c>
    </row>
    <row r="6364" spans="1:7" x14ac:dyDescent="0.2">
      <c r="A6364" s="30">
        <v>44866</v>
      </c>
      <c r="B6364" s="31" t="s">
        <v>28</v>
      </c>
      <c r="C6364" s="31" t="s">
        <v>20</v>
      </c>
      <c r="D6364" s="31">
        <v>139.55766159000001</v>
      </c>
      <c r="E6364" s="31">
        <v>81.529852250000005</v>
      </c>
      <c r="F6364" s="31">
        <v>5806.9968598300002</v>
      </c>
      <c r="G6364" s="31">
        <v>1440.2052112199999</v>
      </c>
    </row>
    <row r="6365" spans="1:7" x14ac:dyDescent="0.2">
      <c r="A6365" s="30">
        <v>44866</v>
      </c>
      <c r="B6365" s="31" t="s">
        <v>28</v>
      </c>
      <c r="C6365" s="31" t="s">
        <v>21</v>
      </c>
      <c r="D6365" s="31">
        <v>167.71259001000001</v>
      </c>
      <c r="E6365" s="31">
        <v>328.43204643000001</v>
      </c>
      <c r="F6365" s="31">
        <v>6430.8733775399996</v>
      </c>
      <c r="G6365" s="31">
        <v>4780.3326575999999</v>
      </c>
    </row>
    <row r="6366" spans="1:7" x14ac:dyDescent="0.2">
      <c r="A6366" s="30">
        <v>44866</v>
      </c>
      <c r="B6366" s="31" t="s">
        <v>22</v>
      </c>
      <c r="C6366" s="31" t="s">
        <v>14</v>
      </c>
      <c r="D6366" s="31">
        <v>192.17023829999999</v>
      </c>
      <c r="E6366" s="31">
        <v>33.5275477</v>
      </c>
      <c r="F6366" s="31">
        <v>9420.8353573799996</v>
      </c>
      <c r="G6366" s="31">
        <v>527.79030148000004</v>
      </c>
    </row>
    <row r="6367" spans="1:7" x14ac:dyDescent="0.2">
      <c r="A6367" s="30">
        <v>44866</v>
      </c>
      <c r="B6367" s="31" t="s">
        <v>22</v>
      </c>
      <c r="C6367" s="31" t="s">
        <v>15</v>
      </c>
      <c r="D6367" s="31">
        <v>88.4338075</v>
      </c>
      <c r="E6367" s="31">
        <v>14.58814864</v>
      </c>
      <c r="F6367" s="31">
        <v>4107.6941897500001</v>
      </c>
      <c r="G6367" s="31">
        <v>325.03269081000002</v>
      </c>
    </row>
    <row r="6368" spans="1:7" x14ac:dyDescent="0.2">
      <c r="A6368" s="30">
        <v>44866</v>
      </c>
      <c r="B6368" s="31" t="s">
        <v>22</v>
      </c>
      <c r="C6368" s="31" t="s">
        <v>16</v>
      </c>
      <c r="D6368" s="31">
        <v>86.017366409999994</v>
      </c>
      <c r="E6368" s="31">
        <v>5.7326599800000002</v>
      </c>
      <c r="F6368" s="31">
        <v>3840.6205922899999</v>
      </c>
      <c r="G6368" s="31">
        <v>100.22871977</v>
      </c>
    </row>
    <row r="6369" spans="1:7" x14ac:dyDescent="0.2">
      <c r="A6369" s="30">
        <v>44866</v>
      </c>
      <c r="B6369" s="31" t="s">
        <v>22</v>
      </c>
      <c r="C6369" s="31" t="s">
        <v>17</v>
      </c>
      <c r="D6369" s="31">
        <v>12.07104451</v>
      </c>
      <c r="E6369" s="31">
        <v>2.3102816800000001</v>
      </c>
      <c r="F6369" s="31">
        <v>607.72317496999995</v>
      </c>
      <c r="G6369" s="31">
        <v>51.080531389999997</v>
      </c>
    </row>
    <row r="6370" spans="1:7" x14ac:dyDescent="0.2">
      <c r="A6370" s="30">
        <v>44866</v>
      </c>
      <c r="B6370" s="31" t="s">
        <v>22</v>
      </c>
      <c r="C6370" s="31" t="s">
        <v>18</v>
      </c>
      <c r="D6370" s="31">
        <v>28.694361050000001</v>
      </c>
      <c r="E6370" s="31">
        <v>28.342740200000001</v>
      </c>
      <c r="F6370" s="31">
        <v>1198.4816667800001</v>
      </c>
      <c r="G6370" s="31">
        <v>496.25536383000002</v>
      </c>
    </row>
    <row r="6371" spans="1:7" x14ac:dyDescent="0.2">
      <c r="A6371" s="30">
        <v>44866</v>
      </c>
      <c r="B6371" s="31" t="s">
        <v>22</v>
      </c>
      <c r="C6371" s="31" t="s">
        <v>19</v>
      </c>
      <c r="D6371" s="31">
        <v>19.413583630000002</v>
      </c>
      <c r="E6371" s="31">
        <v>4.3927282200000004</v>
      </c>
      <c r="F6371" s="31">
        <v>893.78372377999995</v>
      </c>
      <c r="G6371" s="31">
        <v>94.667486670000002</v>
      </c>
    </row>
    <row r="6372" spans="1:7" x14ac:dyDescent="0.2">
      <c r="A6372" s="30">
        <v>44866</v>
      </c>
      <c r="B6372" s="31" t="s">
        <v>22</v>
      </c>
      <c r="C6372" s="31" t="s">
        <v>20</v>
      </c>
      <c r="D6372" s="31">
        <v>13.24298441</v>
      </c>
      <c r="E6372" s="31">
        <v>0.77769359999999998</v>
      </c>
      <c r="F6372" s="31">
        <v>681.63750663999997</v>
      </c>
      <c r="G6372" s="31">
        <v>15.79092488</v>
      </c>
    </row>
    <row r="6373" spans="1:7" x14ac:dyDescent="0.2">
      <c r="A6373" s="30">
        <v>44866</v>
      </c>
      <c r="B6373" s="31" t="s">
        <v>22</v>
      </c>
      <c r="C6373" s="31" t="s">
        <v>21</v>
      </c>
      <c r="D6373" s="31">
        <v>16.494163279999999</v>
      </c>
      <c r="E6373" s="31">
        <v>8.6940691399999999</v>
      </c>
      <c r="F6373" s="31">
        <v>758.66054091000001</v>
      </c>
      <c r="G6373" s="31">
        <v>98.466455420000003</v>
      </c>
    </row>
    <row r="6374" spans="1:7" x14ac:dyDescent="0.2">
      <c r="A6374" s="30">
        <v>44866</v>
      </c>
      <c r="B6374" s="31" t="s">
        <v>23</v>
      </c>
      <c r="C6374" s="31" t="s">
        <v>14</v>
      </c>
      <c r="D6374" s="31">
        <v>68.837861259999997</v>
      </c>
      <c r="E6374" s="31">
        <v>16.677463830000001</v>
      </c>
      <c r="F6374" s="31">
        <v>3566.5444414899998</v>
      </c>
      <c r="G6374" s="31">
        <v>256.57258801</v>
      </c>
    </row>
    <row r="6375" spans="1:7" x14ac:dyDescent="0.2">
      <c r="A6375" s="30">
        <v>44866</v>
      </c>
      <c r="B6375" s="31" t="s">
        <v>23</v>
      </c>
      <c r="C6375" s="31" t="s">
        <v>15</v>
      </c>
      <c r="D6375" s="31">
        <v>84.112693350000001</v>
      </c>
      <c r="E6375" s="31">
        <v>33.87781897</v>
      </c>
      <c r="F6375" s="31">
        <v>3541.38871083</v>
      </c>
      <c r="G6375" s="31">
        <v>587.75379230999999</v>
      </c>
    </row>
    <row r="6376" spans="1:7" x14ac:dyDescent="0.2">
      <c r="A6376" s="30">
        <v>44866</v>
      </c>
      <c r="B6376" s="31" t="s">
        <v>23</v>
      </c>
      <c r="C6376" s="31" t="s">
        <v>16</v>
      </c>
      <c r="D6376" s="31">
        <v>67.328792010000001</v>
      </c>
      <c r="E6376" s="31">
        <v>12.73804352</v>
      </c>
      <c r="F6376" s="31">
        <v>2975.66537333</v>
      </c>
      <c r="G6376" s="31">
        <v>227.50489992999999</v>
      </c>
    </row>
    <row r="6377" spans="1:7" x14ac:dyDescent="0.2">
      <c r="A6377" s="30">
        <v>44866</v>
      </c>
      <c r="B6377" s="31" t="s">
        <v>23</v>
      </c>
      <c r="C6377" s="31" t="s">
        <v>17</v>
      </c>
      <c r="D6377" s="31">
        <v>5.43346631</v>
      </c>
      <c r="E6377" s="31">
        <v>6.7380774099999998</v>
      </c>
      <c r="F6377" s="31">
        <v>214.54660521</v>
      </c>
      <c r="G6377" s="31">
        <v>123.10997394</v>
      </c>
    </row>
    <row r="6378" spans="1:7" x14ac:dyDescent="0.2">
      <c r="A6378" s="30">
        <v>44866</v>
      </c>
      <c r="B6378" s="31" t="s">
        <v>23</v>
      </c>
      <c r="C6378" s="31" t="s">
        <v>18</v>
      </c>
      <c r="D6378" s="31">
        <v>16.38220652</v>
      </c>
      <c r="E6378" s="31">
        <v>19.397384689999999</v>
      </c>
      <c r="F6378" s="31">
        <v>684.68472080000004</v>
      </c>
      <c r="G6378" s="31">
        <v>245.63569441000001</v>
      </c>
    </row>
    <row r="6379" spans="1:7" x14ac:dyDescent="0.2">
      <c r="A6379" s="30">
        <v>44866</v>
      </c>
      <c r="B6379" s="31" t="s">
        <v>23</v>
      </c>
      <c r="C6379" s="31" t="s">
        <v>19</v>
      </c>
      <c r="D6379" s="31">
        <v>14.84172206</v>
      </c>
      <c r="E6379" s="31">
        <v>5.53599438</v>
      </c>
      <c r="F6379" s="31">
        <v>669.02726823</v>
      </c>
      <c r="G6379" s="31">
        <v>78.904219229999995</v>
      </c>
    </row>
    <row r="6380" spans="1:7" x14ac:dyDescent="0.2">
      <c r="A6380" s="30">
        <v>44866</v>
      </c>
      <c r="B6380" s="31" t="s">
        <v>23</v>
      </c>
      <c r="C6380" s="31" t="s">
        <v>20</v>
      </c>
      <c r="D6380" s="31">
        <v>19.314673540000001</v>
      </c>
      <c r="E6380" s="31">
        <v>1.9435684600000001</v>
      </c>
      <c r="F6380" s="31">
        <v>830.90260436999995</v>
      </c>
      <c r="G6380" s="31">
        <v>37.696491360000003</v>
      </c>
    </row>
    <row r="6381" spans="1:7" x14ac:dyDescent="0.2">
      <c r="A6381" s="30">
        <v>44866</v>
      </c>
      <c r="B6381" s="31" t="s">
        <v>23</v>
      </c>
      <c r="C6381" s="31" t="s">
        <v>21</v>
      </c>
      <c r="D6381" s="31">
        <v>17.300359870000001</v>
      </c>
      <c r="E6381" s="31">
        <v>10.24677073</v>
      </c>
      <c r="F6381" s="31">
        <v>804.94698080000001</v>
      </c>
      <c r="G6381" s="31">
        <v>189.51057872999999</v>
      </c>
    </row>
    <row r="6382" spans="1:7" x14ac:dyDescent="0.2">
      <c r="A6382" s="30">
        <v>44866</v>
      </c>
      <c r="B6382" s="31" t="s">
        <v>24</v>
      </c>
      <c r="C6382" s="31" t="s">
        <v>14</v>
      </c>
      <c r="D6382" s="31">
        <v>58.628826250000003</v>
      </c>
      <c r="E6382" s="31">
        <v>7.06670905</v>
      </c>
      <c r="F6382" s="31">
        <v>3036.7270706300001</v>
      </c>
      <c r="G6382" s="31">
        <v>151.68677742</v>
      </c>
    </row>
    <row r="6383" spans="1:7" x14ac:dyDescent="0.2">
      <c r="A6383" s="30">
        <v>44866</v>
      </c>
      <c r="B6383" s="31" t="s">
        <v>24</v>
      </c>
      <c r="C6383" s="31" t="s">
        <v>15</v>
      </c>
      <c r="D6383" s="31">
        <v>28.069170150000001</v>
      </c>
      <c r="E6383" s="31">
        <v>10.06729298</v>
      </c>
      <c r="F6383" s="31">
        <v>1311.5724024000001</v>
      </c>
      <c r="G6383" s="31">
        <v>232.52718199</v>
      </c>
    </row>
    <row r="6384" spans="1:7" x14ac:dyDescent="0.2">
      <c r="A6384" s="30">
        <v>44866</v>
      </c>
      <c r="B6384" s="31" t="s">
        <v>24</v>
      </c>
      <c r="C6384" s="31" t="s">
        <v>16</v>
      </c>
      <c r="D6384" s="31">
        <v>39.325887080000001</v>
      </c>
      <c r="E6384" s="31">
        <v>7.7422829100000001</v>
      </c>
      <c r="F6384" s="31">
        <v>1774.60244173</v>
      </c>
      <c r="G6384" s="31">
        <v>146.63880793000001</v>
      </c>
    </row>
    <row r="6385" spans="1:7" x14ac:dyDescent="0.2">
      <c r="A6385" s="30">
        <v>44866</v>
      </c>
      <c r="B6385" s="31" t="s">
        <v>24</v>
      </c>
      <c r="C6385" s="31" t="s">
        <v>17</v>
      </c>
      <c r="D6385" s="31">
        <v>7.7536123400000001</v>
      </c>
      <c r="E6385" s="31">
        <v>0.56837660999999995</v>
      </c>
      <c r="F6385" s="31">
        <v>399.66649202999997</v>
      </c>
      <c r="G6385" s="31">
        <v>5.6837660699999999</v>
      </c>
    </row>
    <row r="6386" spans="1:7" x14ac:dyDescent="0.2">
      <c r="A6386" s="30">
        <v>44866</v>
      </c>
      <c r="B6386" s="31" t="s">
        <v>24</v>
      </c>
      <c r="C6386" s="31" t="s">
        <v>18</v>
      </c>
      <c r="D6386" s="31">
        <v>9.4927146400000009</v>
      </c>
      <c r="E6386" s="31">
        <v>9.9103095400000001</v>
      </c>
      <c r="F6386" s="31">
        <v>417.62619000000001</v>
      </c>
      <c r="G6386" s="31">
        <v>178.03276604000001</v>
      </c>
    </row>
    <row r="6387" spans="1:7" x14ac:dyDescent="0.2">
      <c r="A6387" s="30">
        <v>44866</v>
      </c>
      <c r="B6387" s="31" t="s">
        <v>24</v>
      </c>
      <c r="C6387" s="31" t="s">
        <v>19</v>
      </c>
      <c r="D6387" s="31">
        <v>5.2796698700000002</v>
      </c>
      <c r="E6387" s="31">
        <v>1.1944615599999999</v>
      </c>
      <c r="F6387" s="31">
        <v>260.91579300000001</v>
      </c>
      <c r="G6387" s="31">
        <v>21.75436534</v>
      </c>
    </row>
    <row r="6388" spans="1:7" x14ac:dyDescent="0.2">
      <c r="A6388" s="30">
        <v>44866</v>
      </c>
      <c r="B6388" s="31" t="s">
        <v>24</v>
      </c>
      <c r="C6388" s="31" t="s">
        <v>20</v>
      </c>
      <c r="D6388" s="31">
        <v>6.1962964400000002</v>
      </c>
      <c r="E6388" s="31">
        <v>0.42350110000000002</v>
      </c>
      <c r="F6388" s="31">
        <v>300.95654156000001</v>
      </c>
      <c r="G6388" s="31">
        <v>8.4700219499999996</v>
      </c>
    </row>
    <row r="6389" spans="1:7" x14ac:dyDescent="0.2">
      <c r="A6389" s="30">
        <v>44866</v>
      </c>
      <c r="B6389" s="31" t="s">
        <v>24</v>
      </c>
      <c r="C6389" s="31" t="s">
        <v>21</v>
      </c>
      <c r="D6389" s="31">
        <v>12.652071060000001</v>
      </c>
      <c r="E6389" s="31">
        <v>5.5838138099999997</v>
      </c>
      <c r="F6389" s="31">
        <v>648.29264922000004</v>
      </c>
      <c r="G6389" s="31">
        <v>107.56612912999999</v>
      </c>
    </row>
    <row r="6390" spans="1:7" x14ac:dyDescent="0.2">
      <c r="A6390" s="30">
        <v>44866</v>
      </c>
      <c r="B6390" s="31" t="s">
        <v>25</v>
      </c>
      <c r="C6390" s="31" t="s">
        <v>14</v>
      </c>
      <c r="D6390" s="31">
        <v>94.877868840000005</v>
      </c>
      <c r="E6390" s="31">
        <v>59.372458950000002</v>
      </c>
      <c r="F6390" s="31">
        <v>4574.7446270199998</v>
      </c>
      <c r="G6390" s="31">
        <v>1044.96286338</v>
      </c>
    </row>
    <row r="6391" spans="1:7" x14ac:dyDescent="0.2">
      <c r="A6391" s="30">
        <v>44866</v>
      </c>
      <c r="B6391" s="31" t="s">
        <v>25</v>
      </c>
      <c r="C6391" s="31" t="s">
        <v>15</v>
      </c>
      <c r="D6391" s="31">
        <v>114.49192546</v>
      </c>
      <c r="E6391" s="31">
        <v>116.70807046</v>
      </c>
      <c r="F6391" s="31">
        <v>4962.6867323500001</v>
      </c>
      <c r="G6391" s="31">
        <v>1779.5680750700001</v>
      </c>
    </row>
    <row r="6392" spans="1:7" x14ac:dyDescent="0.2">
      <c r="A6392" s="30">
        <v>44866</v>
      </c>
      <c r="B6392" s="31" t="s">
        <v>25</v>
      </c>
      <c r="C6392" s="31" t="s">
        <v>16</v>
      </c>
      <c r="D6392" s="31">
        <v>149.74533326</v>
      </c>
      <c r="E6392" s="31">
        <v>65.297448919999994</v>
      </c>
      <c r="F6392" s="31">
        <v>5997.7738203899999</v>
      </c>
      <c r="G6392" s="31">
        <v>1123.0032524000001</v>
      </c>
    </row>
    <row r="6393" spans="1:7" x14ac:dyDescent="0.2">
      <c r="A6393" s="30">
        <v>44866</v>
      </c>
      <c r="B6393" s="31" t="s">
        <v>25</v>
      </c>
      <c r="C6393" s="31" t="s">
        <v>17</v>
      </c>
      <c r="D6393" s="31">
        <v>46.584807359999999</v>
      </c>
      <c r="E6393" s="31">
        <v>59.916769029999998</v>
      </c>
      <c r="F6393" s="31">
        <v>1971.2043575099999</v>
      </c>
      <c r="G6393" s="31">
        <v>1060.84226115</v>
      </c>
    </row>
    <row r="6394" spans="1:7" x14ac:dyDescent="0.2">
      <c r="A6394" s="30">
        <v>44866</v>
      </c>
      <c r="B6394" s="31" t="s">
        <v>25</v>
      </c>
      <c r="C6394" s="31" t="s">
        <v>18</v>
      </c>
      <c r="D6394" s="31">
        <v>17.66343977</v>
      </c>
      <c r="E6394" s="31">
        <v>32.980468199999997</v>
      </c>
      <c r="F6394" s="31">
        <v>767.01211149999995</v>
      </c>
      <c r="G6394" s="31">
        <v>405.70672745000002</v>
      </c>
    </row>
    <row r="6395" spans="1:7" x14ac:dyDescent="0.2">
      <c r="A6395" s="30">
        <v>44866</v>
      </c>
      <c r="B6395" s="31" t="s">
        <v>25</v>
      </c>
      <c r="C6395" s="31" t="s">
        <v>19</v>
      </c>
      <c r="D6395" s="31">
        <v>21.733341930000002</v>
      </c>
      <c r="E6395" s="31">
        <v>9.0781426199999995</v>
      </c>
      <c r="F6395" s="31">
        <v>1066.1359812600001</v>
      </c>
      <c r="G6395" s="31">
        <v>138.30853758999999</v>
      </c>
    </row>
    <row r="6396" spans="1:7" x14ac:dyDescent="0.2">
      <c r="A6396" s="30">
        <v>44866</v>
      </c>
      <c r="B6396" s="31" t="s">
        <v>25</v>
      </c>
      <c r="C6396" s="31" t="s">
        <v>20</v>
      </c>
      <c r="D6396" s="31">
        <v>49.28516698</v>
      </c>
      <c r="E6396" s="31">
        <v>37.866143940000001</v>
      </c>
      <c r="F6396" s="31">
        <v>2210.4858387999998</v>
      </c>
      <c r="G6396" s="31">
        <v>645.68186488000003</v>
      </c>
    </row>
    <row r="6397" spans="1:7" x14ac:dyDescent="0.2">
      <c r="A6397" s="30">
        <v>44866</v>
      </c>
      <c r="B6397" s="31" t="s">
        <v>25</v>
      </c>
      <c r="C6397" s="31" t="s">
        <v>21</v>
      </c>
      <c r="D6397" s="31">
        <v>49.055023120000001</v>
      </c>
      <c r="E6397" s="31">
        <v>68.318663020000002</v>
      </c>
      <c r="F6397" s="31">
        <v>2060.1418055200002</v>
      </c>
      <c r="G6397" s="31">
        <v>1081.6670600299999</v>
      </c>
    </row>
    <row r="6398" spans="1:7" x14ac:dyDescent="0.2">
      <c r="A6398" s="30">
        <v>44866</v>
      </c>
      <c r="B6398" s="31" t="s">
        <v>26</v>
      </c>
      <c r="C6398" s="31" t="s">
        <v>14</v>
      </c>
      <c r="D6398" s="31">
        <v>0.10430817000000001</v>
      </c>
      <c r="E6398" s="31">
        <v>1.3290722399999999</v>
      </c>
      <c r="F6398" s="31">
        <v>5.2154083599999996</v>
      </c>
      <c r="G6398" s="31">
        <v>13.915080529999999</v>
      </c>
    </row>
    <row r="6399" spans="1:7" x14ac:dyDescent="0.2">
      <c r="A6399" s="30">
        <v>44866</v>
      </c>
      <c r="B6399" s="31" t="s">
        <v>26</v>
      </c>
      <c r="C6399" s="31" t="s">
        <v>15</v>
      </c>
      <c r="D6399" s="31">
        <v>0</v>
      </c>
      <c r="E6399" s="31">
        <v>1.7289681400000001</v>
      </c>
      <c r="F6399" s="31">
        <v>0</v>
      </c>
      <c r="G6399" s="31">
        <v>17.284694590000001</v>
      </c>
    </row>
    <row r="6400" spans="1:7" x14ac:dyDescent="0.2">
      <c r="A6400" s="30">
        <v>44866</v>
      </c>
      <c r="B6400" s="31" t="s">
        <v>26</v>
      </c>
      <c r="C6400" s="31" t="s">
        <v>16</v>
      </c>
      <c r="D6400" s="31">
        <v>0</v>
      </c>
      <c r="E6400" s="31">
        <v>2.08024794</v>
      </c>
      <c r="F6400" s="31">
        <v>0</v>
      </c>
      <c r="G6400" s="31">
        <v>21.07384875</v>
      </c>
    </row>
    <row r="6401" spans="1:7" x14ac:dyDescent="0.2">
      <c r="A6401" s="30">
        <v>44866</v>
      </c>
      <c r="B6401" s="31" t="s">
        <v>26</v>
      </c>
      <c r="C6401" s="31" t="s">
        <v>18</v>
      </c>
      <c r="D6401" s="31">
        <v>1.48461277</v>
      </c>
      <c r="E6401" s="31">
        <v>3.0159698100000001</v>
      </c>
      <c r="F6401" s="31">
        <v>69.758882510000007</v>
      </c>
      <c r="G6401" s="31">
        <v>20.698183790000002</v>
      </c>
    </row>
    <row r="6402" spans="1:7" x14ac:dyDescent="0.2">
      <c r="A6402" s="30">
        <v>44866</v>
      </c>
      <c r="B6402" s="31" t="s">
        <v>26</v>
      </c>
      <c r="C6402" s="31" t="s">
        <v>19</v>
      </c>
      <c r="D6402" s="31">
        <v>0</v>
      </c>
      <c r="E6402" s="31">
        <v>2.3423243999999999</v>
      </c>
      <c r="F6402" s="31">
        <v>0</v>
      </c>
      <c r="G6402" s="31">
        <v>37.790946220000002</v>
      </c>
    </row>
    <row r="6403" spans="1:7" x14ac:dyDescent="0.2">
      <c r="A6403" s="30">
        <v>44866</v>
      </c>
      <c r="B6403" s="31" t="s">
        <v>26</v>
      </c>
      <c r="C6403" s="31" t="s">
        <v>20</v>
      </c>
      <c r="D6403" s="31">
        <v>0</v>
      </c>
      <c r="E6403" s="31">
        <v>0.68782635999999997</v>
      </c>
      <c r="F6403" s="31">
        <v>0</v>
      </c>
      <c r="G6403" s="31">
        <v>16.732605469999999</v>
      </c>
    </row>
    <row r="6404" spans="1:7" x14ac:dyDescent="0.2">
      <c r="A6404" s="30">
        <v>44866</v>
      </c>
      <c r="B6404" s="31" t="s">
        <v>26</v>
      </c>
      <c r="C6404" s="31" t="s">
        <v>21</v>
      </c>
      <c r="D6404" s="31">
        <v>0.15201648000000001</v>
      </c>
      <c r="E6404" s="31">
        <v>5.4254314399999997</v>
      </c>
      <c r="F6404" s="31">
        <v>8.5129230899999992</v>
      </c>
      <c r="G6404" s="31">
        <v>71.641630789999994</v>
      </c>
    </row>
    <row r="6405" spans="1:7" x14ac:dyDescent="0.2">
      <c r="A6405" s="30">
        <v>44958</v>
      </c>
      <c r="B6405" s="31" t="s">
        <v>27</v>
      </c>
      <c r="C6405" s="31" t="s">
        <v>14</v>
      </c>
      <c r="D6405" s="31">
        <v>1146.32763443</v>
      </c>
      <c r="E6405" s="31">
        <v>91.135991439999998</v>
      </c>
      <c r="F6405" s="31">
        <v>46692.814343769998</v>
      </c>
      <c r="G6405" s="31">
        <v>2065.9561819400001</v>
      </c>
    </row>
    <row r="6406" spans="1:7" x14ac:dyDescent="0.2">
      <c r="A6406" s="30">
        <v>44958</v>
      </c>
      <c r="B6406" s="31" t="s">
        <v>27</v>
      </c>
      <c r="C6406" s="31" t="s">
        <v>15</v>
      </c>
      <c r="D6406" s="31">
        <v>2278.14425226</v>
      </c>
      <c r="E6406" s="31">
        <v>529.81557435000002</v>
      </c>
      <c r="F6406" s="31">
        <v>87734.693893029995</v>
      </c>
      <c r="G6406" s="31">
        <v>11649.021978729999</v>
      </c>
    </row>
    <row r="6407" spans="1:7" x14ac:dyDescent="0.2">
      <c r="A6407" s="30">
        <v>44958</v>
      </c>
      <c r="B6407" s="31" t="s">
        <v>27</v>
      </c>
      <c r="C6407" s="31" t="s">
        <v>16</v>
      </c>
      <c r="D6407" s="31">
        <v>1113.5588580000001</v>
      </c>
      <c r="E6407" s="31">
        <v>98.491297720000006</v>
      </c>
      <c r="F6407" s="31">
        <v>44465.540910980002</v>
      </c>
      <c r="G6407" s="31">
        <v>2324.3828635199998</v>
      </c>
    </row>
    <row r="6408" spans="1:7" x14ac:dyDescent="0.2">
      <c r="A6408" s="30">
        <v>44958</v>
      </c>
      <c r="B6408" s="31" t="s">
        <v>27</v>
      </c>
      <c r="C6408" s="31" t="s">
        <v>17</v>
      </c>
      <c r="D6408" s="31">
        <v>558.86885025000004</v>
      </c>
      <c r="E6408" s="31">
        <v>292.18174406999998</v>
      </c>
      <c r="F6408" s="31">
        <v>20798.37606626</v>
      </c>
      <c r="G6408" s="31">
        <v>6583.85289758</v>
      </c>
    </row>
    <row r="6409" spans="1:7" x14ac:dyDescent="0.2">
      <c r="A6409" s="30">
        <v>44958</v>
      </c>
      <c r="B6409" s="31" t="s">
        <v>27</v>
      </c>
      <c r="C6409" s="31" t="s">
        <v>18</v>
      </c>
      <c r="D6409" s="31">
        <v>1053.04612051</v>
      </c>
      <c r="E6409" s="31">
        <v>324.09368610000001</v>
      </c>
      <c r="F6409" s="31">
        <v>39099.191200039997</v>
      </c>
      <c r="G6409" s="31">
        <v>7106.0092043799996</v>
      </c>
    </row>
    <row r="6410" spans="1:7" x14ac:dyDescent="0.2">
      <c r="A6410" s="30">
        <v>44958</v>
      </c>
      <c r="B6410" s="31" t="s">
        <v>27</v>
      </c>
      <c r="C6410" s="31" t="s">
        <v>19</v>
      </c>
      <c r="D6410" s="31">
        <v>348.30170272999999</v>
      </c>
      <c r="E6410" s="31">
        <v>181.55689962</v>
      </c>
      <c r="F6410" s="31">
        <v>13180.3654265</v>
      </c>
      <c r="G6410" s="31">
        <v>3714.46319795</v>
      </c>
    </row>
    <row r="6411" spans="1:7" x14ac:dyDescent="0.2">
      <c r="A6411" s="30">
        <v>44958</v>
      </c>
      <c r="B6411" s="31" t="s">
        <v>27</v>
      </c>
      <c r="C6411" s="31" t="s">
        <v>20</v>
      </c>
      <c r="D6411" s="31">
        <v>503.93208557999998</v>
      </c>
      <c r="E6411" s="31">
        <v>30.218006849999998</v>
      </c>
      <c r="F6411" s="31">
        <v>20885.20139504</v>
      </c>
      <c r="G6411" s="31">
        <v>680.55912802</v>
      </c>
    </row>
    <row r="6412" spans="1:7" x14ac:dyDescent="0.2">
      <c r="A6412" s="30">
        <v>44958</v>
      </c>
      <c r="B6412" s="31" t="s">
        <v>27</v>
      </c>
      <c r="C6412" s="31" t="s">
        <v>21</v>
      </c>
      <c r="D6412" s="31">
        <v>428.23551293000003</v>
      </c>
      <c r="E6412" s="31">
        <v>133.27313763000001</v>
      </c>
      <c r="F6412" s="31">
        <v>16621.834142380001</v>
      </c>
      <c r="G6412" s="31">
        <v>2646.43538562</v>
      </c>
    </row>
    <row r="6413" spans="1:7" x14ac:dyDescent="0.2">
      <c r="A6413" s="30">
        <v>44958</v>
      </c>
      <c r="B6413" s="31" t="s">
        <v>28</v>
      </c>
      <c r="C6413" s="31" t="s">
        <v>14</v>
      </c>
      <c r="D6413" s="31">
        <v>47.645138940000002</v>
      </c>
      <c r="E6413" s="31">
        <v>39.529386369999997</v>
      </c>
      <c r="F6413" s="31">
        <v>1879.81049745</v>
      </c>
      <c r="G6413" s="31">
        <v>710.93575352000005</v>
      </c>
    </row>
    <row r="6414" spans="1:7" x14ac:dyDescent="0.2">
      <c r="A6414" s="30">
        <v>44958</v>
      </c>
      <c r="B6414" s="31" t="s">
        <v>28</v>
      </c>
      <c r="C6414" s="31" t="s">
        <v>15</v>
      </c>
      <c r="D6414" s="31">
        <v>130.20273481999999</v>
      </c>
      <c r="E6414" s="31">
        <v>158.6085587</v>
      </c>
      <c r="F6414" s="31">
        <v>4991.1333800000002</v>
      </c>
      <c r="G6414" s="31">
        <v>2482.5197828599999</v>
      </c>
    </row>
    <row r="6415" spans="1:7" x14ac:dyDescent="0.2">
      <c r="A6415" s="30">
        <v>44958</v>
      </c>
      <c r="B6415" s="31" t="s">
        <v>28</v>
      </c>
      <c r="C6415" s="31" t="s">
        <v>16</v>
      </c>
      <c r="D6415" s="31">
        <v>151.46088549999999</v>
      </c>
      <c r="E6415" s="31">
        <v>96.226737299999996</v>
      </c>
      <c r="F6415" s="31">
        <v>5940.0932953900001</v>
      </c>
      <c r="G6415" s="31">
        <v>1746.9440861600001</v>
      </c>
    </row>
    <row r="6416" spans="1:7" x14ac:dyDescent="0.2">
      <c r="A6416" s="30">
        <v>44958</v>
      </c>
      <c r="B6416" s="31" t="s">
        <v>28</v>
      </c>
      <c r="C6416" s="31" t="s">
        <v>17</v>
      </c>
      <c r="D6416" s="31">
        <v>141.99303565</v>
      </c>
      <c r="E6416" s="31">
        <v>410.59735842999999</v>
      </c>
      <c r="F6416" s="31">
        <v>5516.3399792299997</v>
      </c>
      <c r="G6416" s="31">
        <v>6687.8042450200001</v>
      </c>
    </row>
    <row r="6417" spans="1:7" x14ac:dyDescent="0.2">
      <c r="A6417" s="30">
        <v>44958</v>
      </c>
      <c r="B6417" s="31" t="s">
        <v>28</v>
      </c>
      <c r="C6417" s="31" t="s">
        <v>18</v>
      </c>
      <c r="D6417" s="31">
        <v>70.157028429999997</v>
      </c>
      <c r="E6417" s="31">
        <v>153.49945262</v>
      </c>
      <c r="F6417" s="31">
        <v>2647.1636803599999</v>
      </c>
      <c r="G6417" s="31">
        <v>2385.5022141300001</v>
      </c>
    </row>
    <row r="6418" spans="1:7" x14ac:dyDescent="0.2">
      <c r="A6418" s="30">
        <v>44958</v>
      </c>
      <c r="B6418" s="31" t="s">
        <v>28</v>
      </c>
      <c r="C6418" s="31" t="s">
        <v>19</v>
      </c>
      <c r="D6418" s="31">
        <v>66.667999429999995</v>
      </c>
      <c r="E6418" s="31">
        <v>400.65039166000003</v>
      </c>
      <c r="F6418" s="31">
        <v>2487.13665098</v>
      </c>
      <c r="G6418" s="31">
        <v>5825.96884942</v>
      </c>
    </row>
    <row r="6419" spans="1:7" x14ac:dyDescent="0.2">
      <c r="A6419" s="30">
        <v>44958</v>
      </c>
      <c r="B6419" s="31" t="s">
        <v>28</v>
      </c>
      <c r="C6419" s="31" t="s">
        <v>20</v>
      </c>
      <c r="D6419" s="31">
        <v>113.12095232999999</v>
      </c>
      <c r="E6419" s="31">
        <v>94.167375320000005</v>
      </c>
      <c r="F6419" s="31">
        <v>4482.0016141200003</v>
      </c>
      <c r="G6419" s="31">
        <v>1616.27645125</v>
      </c>
    </row>
    <row r="6420" spans="1:7" x14ac:dyDescent="0.2">
      <c r="A6420" s="30">
        <v>44958</v>
      </c>
      <c r="B6420" s="31" t="s">
        <v>28</v>
      </c>
      <c r="C6420" s="31" t="s">
        <v>21</v>
      </c>
      <c r="D6420" s="31">
        <v>167.57193598999999</v>
      </c>
      <c r="E6420" s="31">
        <v>336.04331910000002</v>
      </c>
      <c r="F6420" s="31">
        <v>6351.5132218600002</v>
      </c>
      <c r="G6420" s="31">
        <v>4997.1818545699998</v>
      </c>
    </row>
    <row r="6421" spans="1:7" x14ac:dyDescent="0.2">
      <c r="A6421" s="30">
        <v>44958</v>
      </c>
      <c r="B6421" s="31" t="s">
        <v>22</v>
      </c>
      <c r="C6421" s="31" t="s">
        <v>14</v>
      </c>
      <c r="D6421" s="31">
        <v>174.41091542999999</v>
      </c>
      <c r="E6421" s="31">
        <v>33.184031330000003</v>
      </c>
      <c r="F6421" s="31">
        <v>8537.1601112900007</v>
      </c>
      <c r="G6421" s="31">
        <v>693.77666437000005</v>
      </c>
    </row>
    <row r="6422" spans="1:7" x14ac:dyDescent="0.2">
      <c r="A6422" s="30">
        <v>44958</v>
      </c>
      <c r="B6422" s="31" t="s">
        <v>22</v>
      </c>
      <c r="C6422" s="31" t="s">
        <v>15</v>
      </c>
      <c r="D6422" s="31">
        <v>103.63034589</v>
      </c>
      <c r="E6422" s="31">
        <v>19.336644119999999</v>
      </c>
      <c r="F6422" s="31">
        <v>4529.0740595300003</v>
      </c>
      <c r="G6422" s="31">
        <v>460.37132165000003</v>
      </c>
    </row>
    <row r="6423" spans="1:7" x14ac:dyDescent="0.2">
      <c r="A6423" s="30">
        <v>44958</v>
      </c>
      <c r="B6423" s="31" t="s">
        <v>22</v>
      </c>
      <c r="C6423" s="31" t="s">
        <v>16</v>
      </c>
      <c r="D6423" s="31">
        <v>86.300698510000004</v>
      </c>
      <c r="E6423" s="31">
        <v>7.6752112700000001</v>
      </c>
      <c r="F6423" s="31">
        <v>4215.9364858299996</v>
      </c>
      <c r="G6423" s="31">
        <v>162.14901907999999</v>
      </c>
    </row>
    <row r="6424" spans="1:7" x14ac:dyDescent="0.2">
      <c r="A6424" s="30">
        <v>44958</v>
      </c>
      <c r="B6424" s="31" t="s">
        <v>22</v>
      </c>
      <c r="C6424" s="31" t="s">
        <v>17</v>
      </c>
      <c r="D6424" s="31">
        <v>16.130348250000001</v>
      </c>
      <c r="E6424" s="31">
        <v>5.4009930900000001</v>
      </c>
      <c r="F6424" s="31">
        <v>746.80609378999998</v>
      </c>
      <c r="G6424" s="31">
        <v>92.116408680000006</v>
      </c>
    </row>
    <row r="6425" spans="1:7" x14ac:dyDescent="0.2">
      <c r="A6425" s="30">
        <v>44958</v>
      </c>
      <c r="B6425" s="31" t="s">
        <v>22</v>
      </c>
      <c r="C6425" s="31" t="s">
        <v>18</v>
      </c>
      <c r="D6425" s="31">
        <v>27.960282029999998</v>
      </c>
      <c r="E6425" s="31">
        <v>23.317855739999999</v>
      </c>
      <c r="F6425" s="31">
        <v>1256.7395504399999</v>
      </c>
      <c r="G6425" s="31">
        <v>377.74910368000002</v>
      </c>
    </row>
    <row r="6426" spans="1:7" x14ac:dyDescent="0.2">
      <c r="A6426" s="30">
        <v>44958</v>
      </c>
      <c r="B6426" s="31" t="s">
        <v>22</v>
      </c>
      <c r="C6426" s="31" t="s">
        <v>19</v>
      </c>
      <c r="D6426" s="31">
        <v>23.043693909999998</v>
      </c>
      <c r="E6426" s="31">
        <v>3.7578100299999999</v>
      </c>
      <c r="F6426" s="31">
        <v>1127.0073504500001</v>
      </c>
      <c r="G6426" s="31">
        <v>55.36094516</v>
      </c>
    </row>
    <row r="6427" spans="1:7" x14ac:dyDescent="0.2">
      <c r="A6427" s="30">
        <v>44958</v>
      </c>
      <c r="B6427" s="31" t="s">
        <v>22</v>
      </c>
      <c r="C6427" s="31" t="s">
        <v>20</v>
      </c>
      <c r="D6427" s="31">
        <v>12.314782749999999</v>
      </c>
      <c r="E6427" s="31">
        <v>2.2035211000000001</v>
      </c>
      <c r="F6427" s="31">
        <v>681.01834091000001</v>
      </c>
      <c r="G6427" s="31">
        <v>42.042233160000002</v>
      </c>
    </row>
    <row r="6428" spans="1:7" x14ac:dyDescent="0.2">
      <c r="A6428" s="30">
        <v>44958</v>
      </c>
      <c r="B6428" s="31" t="s">
        <v>22</v>
      </c>
      <c r="C6428" s="31" t="s">
        <v>21</v>
      </c>
      <c r="D6428" s="31">
        <v>22.138109579999998</v>
      </c>
      <c r="E6428" s="31">
        <v>3.5479717000000002</v>
      </c>
      <c r="F6428" s="31">
        <v>1042.77126699</v>
      </c>
      <c r="G6428" s="31">
        <v>53.459783889999997</v>
      </c>
    </row>
    <row r="6429" spans="1:7" x14ac:dyDescent="0.2">
      <c r="A6429" s="30">
        <v>44958</v>
      </c>
      <c r="B6429" s="31" t="s">
        <v>23</v>
      </c>
      <c r="C6429" s="31" t="s">
        <v>14</v>
      </c>
      <c r="D6429" s="31">
        <v>66.340535810000006</v>
      </c>
      <c r="E6429" s="31">
        <v>26.363972749999999</v>
      </c>
      <c r="F6429" s="31">
        <v>3208.8339889399999</v>
      </c>
      <c r="G6429" s="31">
        <v>454.57192006999998</v>
      </c>
    </row>
    <row r="6430" spans="1:7" x14ac:dyDescent="0.2">
      <c r="A6430" s="30">
        <v>44958</v>
      </c>
      <c r="B6430" s="31" t="s">
        <v>23</v>
      </c>
      <c r="C6430" s="31" t="s">
        <v>15</v>
      </c>
      <c r="D6430" s="31">
        <v>73.484428219999998</v>
      </c>
      <c r="E6430" s="31">
        <v>33.05394064</v>
      </c>
      <c r="F6430" s="31">
        <v>3089.0462675600002</v>
      </c>
      <c r="G6430" s="31">
        <v>528.92471363000004</v>
      </c>
    </row>
    <row r="6431" spans="1:7" x14ac:dyDescent="0.2">
      <c r="A6431" s="30">
        <v>44958</v>
      </c>
      <c r="B6431" s="31" t="s">
        <v>23</v>
      </c>
      <c r="C6431" s="31" t="s">
        <v>16</v>
      </c>
      <c r="D6431" s="31">
        <v>61.758866689999998</v>
      </c>
      <c r="E6431" s="31">
        <v>15.184751779999999</v>
      </c>
      <c r="F6431" s="31">
        <v>2591.0543961899998</v>
      </c>
      <c r="G6431" s="31">
        <v>311.12872878000002</v>
      </c>
    </row>
    <row r="6432" spans="1:7" x14ac:dyDescent="0.2">
      <c r="A6432" s="30">
        <v>44958</v>
      </c>
      <c r="B6432" s="31" t="s">
        <v>23</v>
      </c>
      <c r="C6432" s="31" t="s">
        <v>17</v>
      </c>
      <c r="D6432" s="31">
        <v>13.62898504</v>
      </c>
      <c r="E6432" s="31">
        <v>2.5274746000000001</v>
      </c>
      <c r="F6432" s="31">
        <v>742.07934854999996</v>
      </c>
      <c r="G6432" s="31">
        <v>52.983945149999997</v>
      </c>
    </row>
    <row r="6433" spans="1:7" x14ac:dyDescent="0.2">
      <c r="A6433" s="30">
        <v>44958</v>
      </c>
      <c r="B6433" s="31" t="s">
        <v>23</v>
      </c>
      <c r="C6433" s="31" t="s">
        <v>18</v>
      </c>
      <c r="D6433" s="31">
        <v>18.767834059999998</v>
      </c>
      <c r="E6433" s="31">
        <v>20.66710454</v>
      </c>
      <c r="F6433" s="31">
        <v>839.93970327</v>
      </c>
      <c r="G6433" s="31">
        <v>257.76925584000003</v>
      </c>
    </row>
    <row r="6434" spans="1:7" x14ac:dyDescent="0.2">
      <c r="A6434" s="30">
        <v>44958</v>
      </c>
      <c r="B6434" s="31" t="s">
        <v>23</v>
      </c>
      <c r="C6434" s="31" t="s">
        <v>19</v>
      </c>
      <c r="D6434" s="31">
        <v>12.351236200000001</v>
      </c>
      <c r="E6434" s="31">
        <v>7.6589528900000001</v>
      </c>
      <c r="F6434" s="31">
        <v>555.22658478999995</v>
      </c>
      <c r="G6434" s="31">
        <v>119.39327145</v>
      </c>
    </row>
    <row r="6435" spans="1:7" x14ac:dyDescent="0.2">
      <c r="A6435" s="30">
        <v>44958</v>
      </c>
      <c r="B6435" s="31" t="s">
        <v>23</v>
      </c>
      <c r="C6435" s="31" t="s">
        <v>20</v>
      </c>
      <c r="D6435" s="31">
        <v>21.368622089999999</v>
      </c>
      <c r="E6435" s="31">
        <v>3.2880918100000001</v>
      </c>
      <c r="F6435" s="31">
        <v>1057.7605617199999</v>
      </c>
      <c r="G6435" s="31">
        <v>71.637527349999999</v>
      </c>
    </row>
    <row r="6436" spans="1:7" x14ac:dyDescent="0.2">
      <c r="A6436" s="30">
        <v>44958</v>
      </c>
      <c r="B6436" s="31" t="s">
        <v>23</v>
      </c>
      <c r="C6436" s="31" t="s">
        <v>21</v>
      </c>
      <c r="D6436" s="31">
        <v>13.86508942</v>
      </c>
      <c r="E6436" s="31">
        <v>7.47294693</v>
      </c>
      <c r="F6436" s="31">
        <v>661.20983386</v>
      </c>
      <c r="G6436" s="31">
        <v>133.81260008000001</v>
      </c>
    </row>
    <row r="6437" spans="1:7" x14ac:dyDescent="0.2">
      <c r="A6437" s="30">
        <v>44958</v>
      </c>
      <c r="B6437" s="31" t="s">
        <v>24</v>
      </c>
      <c r="C6437" s="31" t="s">
        <v>14</v>
      </c>
      <c r="D6437" s="31">
        <v>52.961945249999999</v>
      </c>
      <c r="E6437" s="31">
        <v>14.607013909999999</v>
      </c>
      <c r="F6437" s="31">
        <v>2778.9945975999999</v>
      </c>
      <c r="G6437" s="31">
        <v>259.02851672999998</v>
      </c>
    </row>
    <row r="6438" spans="1:7" x14ac:dyDescent="0.2">
      <c r="A6438" s="30">
        <v>44958</v>
      </c>
      <c r="B6438" s="31" t="s">
        <v>24</v>
      </c>
      <c r="C6438" s="31" t="s">
        <v>15</v>
      </c>
      <c r="D6438" s="31">
        <v>30.911074200000002</v>
      </c>
      <c r="E6438" s="31">
        <v>6.6663315900000004</v>
      </c>
      <c r="F6438" s="31">
        <v>1297.22905027</v>
      </c>
      <c r="G6438" s="31">
        <v>146.30988518999999</v>
      </c>
    </row>
    <row r="6439" spans="1:7" x14ac:dyDescent="0.2">
      <c r="A6439" s="30">
        <v>44958</v>
      </c>
      <c r="B6439" s="31" t="s">
        <v>24</v>
      </c>
      <c r="C6439" s="31" t="s">
        <v>16</v>
      </c>
      <c r="D6439" s="31">
        <v>42.004748650000003</v>
      </c>
      <c r="E6439" s="31">
        <v>4.5807250899999996</v>
      </c>
      <c r="F6439" s="31">
        <v>1993.17428015</v>
      </c>
      <c r="G6439" s="31">
        <v>97.319674719999995</v>
      </c>
    </row>
    <row r="6440" spans="1:7" x14ac:dyDescent="0.2">
      <c r="A6440" s="30">
        <v>44958</v>
      </c>
      <c r="B6440" s="31" t="s">
        <v>24</v>
      </c>
      <c r="C6440" s="31" t="s">
        <v>17</v>
      </c>
      <c r="D6440" s="31">
        <v>4.3039649799999999</v>
      </c>
      <c r="E6440" s="31">
        <v>0.65167525999999998</v>
      </c>
      <c r="F6440" s="31">
        <v>157.21790351000001</v>
      </c>
      <c r="G6440" s="31">
        <v>15.64711301</v>
      </c>
    </row>
    <row r="6441" spans="1:7" x14ac:dyDescent="0.2">
      <c r="A6441" s="30">
        <v>44958</v>
      </c>
      <c r="B6441" s="31" t="s">
        <v>24</v>
      </c>
      <c r="C6441" s="31" t="s">
        <v>18</v>
      </c>
      <c r="D6441" s="31">
        <v>4.1708288400000004</v>
      </c>
      <c r="E6441" s="31">
        <v>9.3432687100000003</v>
      </c>
      <c r="F6441" s="31">
        <v>189.58392497</v>
      </c>
      <c r="G6441" s="31">
        <v>114.47639952999999</v>
      </c>
    </row>
    <row r="6442" spans="1:7" x14ac:dyDescent="0.2">
      <c r="A6442" s="30">
        <v>44958</v>
      </c>
      <c r="B6442" s="31" t="s">
        <v>24</v>
      </c>
      <c r="C6442" s="31" t="s">
        <v>19</v>
      </c>
      <c r="D6442" s="31">
        <v>4.4577077000000003</v>
      </c>
      <c r="E6442" s="31">
        <v>2.9342864400000002</v>
      </c>
      <c r="F6442" s="31">
        <v>202.50525188</v>
      </c>
      <c r="G6442" s="31">
        <v>24.291910059999999</v>
      </c>
    </row>
    <row r="6443" spans="1:7" x14ac:dyDescent="0.2">
      <c r="A6443" s="30">
        <v>44958</v>
      </c>
      <c r="B6443" s="31" t="s">
        <v>24</v>
      </c>
      <c r="C6443" s="31" t="s">
        <v>20</v>
      </c>
      <c r="D6443" s="31">
        <v>3.7847075399999999</v>
      </c>
      <c r="E6443" s="31">
        <v>0.41631301999999998</v>
      </c>
      <c r="F6443" s="31">
        <v>167.83115759</v>
      </c>
      <c r="G6443" s="31">
        <v>10.407825389999999</v>
      </c>
    </row>
    <row r="6444" spans="1:7" x14ac:dyDescent="0.2">
      <c r="A6444" s="30">
        <v>44958</v>
      </c>
      <c r="B6444" s="31" t="s">
        <v>24</v>
      </c>
      <c r="C6444" s="31" t="s">
        <v>21</v>
      </c>
      <c r="D6444" s="31">
        <v>11.09325361</v>
      </c>
      <c r="E6444" s="31">
        <v>4.5230092800000001</v>
      </c>
      <c r="F6444" s="31">
        <v>451.12550568</v>
      </c>
      <c r="G6444" s="31">
        <v>37.156732079999998</v>
      </c>
    </row>
    <row r="6445" spans="1:7" x14ac:dyDescent="0.2">
      <c r="A6445" s="30">
        <v>44958</v>
      </c>
      <c r="B6445" s="31" t="s">
        <v>25</v>
      </c>
      <c r="C6445" s="31" t="s">
        <v>14</v>
      </c>
      <c r="D6445" s="31">
        <v>100.49582921</v>
      </c>
      <c r="E6445" s="31">
        <v>63.505000150000001</v>
      </c>
      <c r="F6445" s="31">
        <v>5035.3872735499999</v>
      </c>
      <c r="G6445" s="31">
        <v>1022.89102324</v>
      </c>
    </row>
    <row r="6446" spans="1:7" x14ac:dyDescent="0.2">
      <c r="A6446" s="30">
        <v>44958</v>
      </c>
      <c r="B6446" s="31" t="s">
        <v>25</v>
      </c>
      <c r="C6446" s="31" t="s">
        <v>15</v>
      </c>
      <c r="D6446" s="31">
        <v>109.63633494</v>
      </c>
      <c r="E6446" s="31">
        <v>122.30901645</v>
      </c>
      <c r="F6446" s="31">
        <v>4342.0410654400002</v>
      </c>
      <c r="G6446" s="31">
        <v>1877.5378836699999</v>
      </c>
    </row>
    <row r="6447" spans="1:7" x14ac:dyDescent="0.2">
      <c r="A6447" s="30">
        <v>44958</v>
      </c>
      <c r="B6447" s="31" t="s">
        <v>25</v>
      </c>
      <c r="C6447" s="31" t="s">
        <v>16</v>
      </c>
      <c r="D6447" s="31">
        <v>153.82296011</v>
      </c>
      <c r="E6447" s="31">
        <v>73.475318819999998</v>
      </c>
      <c r="F6447" s="31">
        <v>6209.4375239700003</v>
      </c>
      <c r="G6447" s="31">
        <v>1222.48444683</v>
      </c>
    </row>
    <row r="6448" spans="1:7" x14ac:dyDescent="0.2">
      <c r="A6448" s="30">
        <v>44958</v>
      </c>
      <c r="B6448" s="31" t="s">
        <v>25</v>
      </c>
      <c r="C6448" s="31" t="s">
        <v>17</v>
      </c>
      <c r="D6448" s="31">
        <v>39.854037339999998</v>
      </c>
      <c r="E6448" s="31">
        <v>61.411464109999997</v>
      </c>
      <c r="F6448" s="31">
        <v>1637.1894190400001</v>
      </c>
      <c r="G6448" s="31">
        <v>831.67510092999999</v>
      </c>
    </row>
    <row r="6449" spans="1:7" x14ac:dyDescent="0.2">
      <c r="A6449" s="30">
        <v>44958</v>
      </c>
      <c r="B6449" s="31" t="s">
        <v>25</v>
      </c>
      <c r="C6449" s="31" t="s">
        <v>18</v>
      </c>
      <c r="D6449" s="31">
        <v>20.117456570000002</v>
      </c>
      <c r="E6449" s="31">
        <v>34.038488100000002</v>
      </c>
      <c r="F6449" s="31">
        <v>906.77845629000001</v>
      </c>
      <c r="G6449" s="31">
        <v>425.82110460000001</v>
      </c>
    </row>
    <row r="6450" spans="1:7" x14ac:dyDescent="0.2">
      <c r="A6450" s="30">
        <v>44958</v>
      </c>
      <c r="B6450" s="31" t="s">
        <v>25</v>
      </c>
      <c r="C6450" s="31" t="s">
        <v>19</v>
      </c>
      <c r="D6450" s="31">
        <v>15.535324879999999</v>
      </c>
      <c r="E6450" s="31">
        <v>14.62833556</v>
      </c>
      <c r="F6450" s="31">
        <v>768.91894190000005</v>
      </c>
      <c r="G6450" s="31">
        <v>197.86553495000001</v>
      </c>
    </row>
    <row r="6451" spans="1:7" x14ac:dyDescent="0.2">
      <c r="A6451" s="30">
        <v>44958</v>
      </c>
      <c r="B6451" s="31" t="s">
        <v>25</v>
      </c>
      <c r="C6451" s="31" t="s">
        <v>20</v>
      </c>
      <c r="D6451" s="31">
        <v>68.062407759999999</v>
      </c>
      <c r="E6451" s="31">
        <v>23.959432159999999</v>
      </c>
      <c r="F6451" s="31">
        <v>2816.9180513000001</v>
      </c>
      <c r="G6451" s="31">
        <v>426.35562384999997</v>
      </c>
    </row>
    <row r="6452" spans="1:7" x14ac:dyDescent="0.2">
      <c r="A6452" s="30">
        <v>44958</v>
      </c>
      <c r="B6452" s="31" t="s">
        <v>25</v>
      </c>
      <c r="C6452" s="31" t="s">
        <v>21</v>
      </c>
      <c r="D6452" s="31">
        <v>60.19953958</v>
      </c>
      <c r="E6452" s="31">
        <v>67.490654300000003</v>
      </c>
      <c r="F6452" s="31">
        <v>2611.3584829800002</v>
      </c>
      <c r="G6452" s="31">
        <v>958.97238718999995</v>
      </c>
    </row>
    <row r="6453" spans="1:7" x14ac:dyDescent="0.2">
      <c r="A6453" s="30">
        <v>44958</v>
      </c>
      <c r="B6453" s="31" t="s">
        <v>26</v>
      </c>
      <c r="C6453" s="31" t="s">
        <v>14</v>
      </c>
      <c r="D6453" s="31">
        <v>1.65013952</v>
      </c>
      <c r="E6453" s="31">
        <v>1.83437988</v>
      </c>
      <c r="F6453" s="31">
        <v>104.94994326</v>
      </c>
      <c r="G6453" s="31">
        <v>16.131793330000001</v>
      </c>
    </row>
    <row r="6454" spans="1:7" x14ac:dyDescent="0.2">
      <c r="A6454" s="30">
        <v>44958</v>
      </c>
      <c r="B6454" s="31" t="s">
        <v>26</v>
      </c>
      <c r="C6454" s="31" t="s">
        <v>15</v>
      </c>
      <c r="D6454" s="31">
        <v>0</v>
      </c>
      <c r="E6454" s="31">
        <v>0.27595610999999998</v>
      </c>
      <c r="F6454" s="31">
        <v>0</v>
      </c>
      <c r="G6454" s="31">
        <v>5.5191222800000004</v>
      </c>
    </row>
    <row r="6455" spans="1:7" x14ac:dyDescent="0.2">
      <c r="A6455" s="30">
        <v>44958</v>
      </c>
      <c r="B6455" s="31" t="s">
        <v>26</v>
      </c>
      <c r="C6455" s="31" t="s">
        <v>16</v>
      </c>
      <c r="D6455" s="31">
        <v>0</v>
      </c>
      <c r="E6455" s="31">
        <v>1.7567102699999999</v>
      </c>
      <c r="F6455" s="31">
        <v>0</v>
      </c>
      <c r="G6455" s="31">
        <v>22.77658276</v>
      </c>
    </row>
    <row r="6456" spans="1:7" x14ac:dyDescent="0.2">
      <c r="A6456" s="30">
        <v>44958</v>
      </c>
      <c r="B6456" s="31" t="s">
        <v>26</v>
      </c>
      <c r="C6456" s="31" t="s">
        <v>17</v>
      </c>
      <c r="D6456" s="31">
        <v>0.11400326</v>
      </c>
      <c r="E6456" s="31">
        <v>1.1339686499999999</v>
      </c>
      <c r="F6456" s="31">
        <v>11.286322419999999</v>
      </c>
      <c r="G6456" s="31">
        <v>2.2679372999999998</v>
      </c>
    </row>
    <row r="6457" spans="1:7" x14ac:dyDescent="0.2">
      <c r="A6457" s="30">
        <v>44958</v>
      </c>
      <c r="B6457" s="31" t="s">
        <v>26</v>
      </c>
      <c r="C6457" s="31" t="s">
        <v>18</v>
      </c>
      <c r="D6457" s="31">
        <v>0</v>
      </c>
      <c r="E6457" s="31">
        <v>5.4980917800000002</v>
      </c>
      <c r="F6457" s="31">
        <v>0</v>
      </c>
      <c r="G6457" s="31">
        <v>43.55741201</v>
      </c>
    </row>
    <row r="6458" spans="1:7" x14ac:dyDescent="0.2">
      <c r="A6458" s="30">
        <v>44958</v>
      </c>
      <c r="B6458" s="31" t="s">
        <v>26</v>
      </c>
      <c r="C6458" s="31" t="s">
        <v>20</v>
      </c>
      <c r="D6458" s="31">
        <v>0</v>
      </c>
      <c r="E6458" s="31">
        <v>0.54388725000000004</v>
      </c>
      <c r="F6458" s="31">
        <v>0</v>
      </c>
      <c r="G6458" s="31">
        <v>16.316617449999999</v>
      </c>
    </row>
    <row r="6459" spans="1:7" x14ac:dyDescent="0.2">
      <c r="A6459" s="30">
        <v>44958</v>
      </c>
      <c r="B6459" s="31" t="s">
        <v>26</v>
      </c>
      <c r="C6459" s="31" t="s">
        <v>21</v>
      </c>
      <c r="D6459" s="31">
        <v>1.2722891999999999</v>
      </c>
      <c r="E6459" s="31">
        <v>6.6967219900000003</v>
      </c>
      <c r="F6459" s="31">
        <v>61.374002730000001</v>
      </c>
      <c r="G6459" s="31">
        <v>89.507285859999996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a1bbd67b-8c86-43ae-9530-cb3b22c16450</vt:lpwstr>
  </property>
  <property fmtid="{D5CDD505-2E9C-101B-9397-08002B2CF9AE}" pid="8" name="MSIP_Label_c8e5a7ee-c283-40b0-98eb-fa437df4c031_ContentBits">
    <vt:lpwstr>0</vt:lpwstr>
  </property>
</Properties>
</file>